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showInkAnnotation="0" autoCompressPictures="0"/>
  <bookViews>
    <workbookView xWindow="620" yWindow="0" windowWidth="25600" windowHeight="16060" tabRatio="500"/>
  </bookViews>
  <sheets>
    <sheet name="hoja 1" sheetId="2" r:id="rId1"/>
  </sheets>
  <definedNames>
    <definedName name="_xlnm._FilterDatabase" localSheetId="0" hidden="1">'hoja 1'!$D$1:$D$521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</calcChain>
</file>

<file path=xl/sharedStrings.xml><?xml version="1.0" encoding="utf-8"?>
<sst xmlns="http://schemas.openxmlformats.org/spreadsheetml/2006/main" count="12" uniqueCount="12">
  <si>
    <t>year</t>
  </si>
  <si>
    <t>ENSO-e</t>
  </si>
  <si>
    <t>SAM-e</t>
  </si>
  <si>
    <t>Diference ENSOe-SAMe</t>
  </si>
  <si>
    <t>Percentil 05</t>
  </si>
  <si>
    <t>Percentil 95</t>
  </si>
  <si>
    <t>ENSOe-/SAMe+(dry)</t>
  </si>
  <si>
    <t>ENSOe+/SAMe-(wet)</t>
  </si>
  <si>
    <t>Coupled ENSO/SAM events</t>
  </si>
  <si>
    <t>P1 PDSI_GPH500</t>
  </si>
  <si>
    <t>P1 PDSI_SST3.4</t>
  </si>
  <si>
    <r>
      <t>Dataset S3</t>
    </r>
    <r>
      <rPr>
        <sz val="14"/>
        <color theme="1"/>
        <rFont val="Calibri"/>
        <scheme val="minor"/>
      </rPr>
      <t>. The resulting time series of the difference between both climate index estimators (ENSO_e – SAM_e) and the anomalous negative/positive values by the 5th and 95th percentiles, respectively. 25 (26) negative (positive) values were associated with coupled anomalous negative (positive) ENSO-e and positive (negative) SAM-e events.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</si>
</sst>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FF"/>
      <name val="Calibri"/>
      <scheme val="minor"/>
    </font>
    <font>
      <sz val="14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Fill="1"/>
    <xf numFmtId="0" fontId="2" fillId="0" borderId="0" xfId="0" applyFont="1"/>
    <xf numFmtId="0" fontId="2" fillId="0" borderId="0" xfId="0" applyFont="1" applyFill="1"/>
    <xf numFmtId="0" fontId="1" fillId="0" borderId="0" xfId="0" applyFont="1"/>
    <xf numFmtId="0" fontId="3" fillId="0" borderId="0" xfId="0" applyFont="1"/>
    <xf numFmtId="0" fontId="7" fillId="0" borderId="0" xfId="0" applyFont="1"/>
    <xf numFmtId="164" fontId="0" fillId="0" borderId="0" xfId="0" applyNumberFormat="1"/>
    <xf numFmtId="164" fontId="7" fillId="0" borderId="0" xfId="0" applyNumberFormat="1" applyFont="1"/>
    <xf numFmtId="164" fontId="0" fillId="0" borderId="0" xfId="0" applyNumberFormat="1" applyFill="1"/>
    <xf numFmtId="0" fontId="8" fillId="0" borderId="0" xfId="0" applyFont="1" applyAlignment="1">
      <alignment horizontal="left" vertical="center" wrapText="1"/>
    </xf>
  </cellXfs>
  <cellStyles count="17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21"/>
  <sheetViews>
    <sheetView tabSelected="1" workbookViewId="0">
      <selection activeCell="I16" sqref="I16"/>
    </sheetView>
  </sheetViews>
  <sheetFormatPr baseColWidth="10" defaultRowHeight="15" x14ac:dyDescent="0"/>
  <cols>
    <col min="2" max="2" width="24.6640625" style="1" customWidth="1"/>
    <col min="3" max="3" width="24.5" style="1" customWidth="1"/>
    <col min="4" max="4" width="20.83203125" customWidth="1"/>
    <col min="5" max="5" width="13.83203125" customWidth="1"/>
  </cols>
  <sheetData>
    <row r="1" spans="1:11" ht="68" customHeight="1">
      <c r="A1" s="10" t="s">
        <v>11</v>
      </c>
      <c r="B1" s="10"/>
      <c r="C1" s="10"/>
      <c r="D1" s="10"/>
      <c r="E1" s="10"/>
      <c r="F1" s="10"/>
      <c r="G1" s="10"/>
      <c r="H1" s="10"/>
    </row>
    <row r="2" spans="1:11">
      <c r="E2" s="2" t="s">
        <v>8</v>
      </c>
      <c r="F2" s="2"/>
    </row>
    <row r="3" spans="1:11">
      <c r="A3" s="2"/>
      <c r="B3" s="3" t="s">
        <v>10</v>
      </c>
      <c r="C3" s="3" t="s">
        <v>9</v>
      </c>
      <c r="D3" s="2"/>
      <c r="E3" s="4" t="s">
        <v>6</v>
      </c>
      <c r="F3" s="5" t="s">
        <v>7</v>
      </c>
      <c r="J3" s="2"/>
    </row>
    <row r="4" spans="1:11">
      <c r="A4" s="2" t="s">
        <v>0</v>
      </c>
      <c r="B4" s="3" t="s">
        <v>1</v>
      </c>
      <c r="C4" s="3" t="s">
        <v>2</v>
      </c>
      <c r="D4" s="2" t="s">
        <v>3</v>
      </c>
      <c r="E4" s="2" t="s">
        <v>4</v>
      </c>
      <c r="F4" s="2" t="s">
        <v>5</v>
      </c>
    </row>
    <row r="5" spans="1:11">
      <c r="A5">
        <v>1500</v>
      </c>
      <c r="B5" s="7">
        <v>-0.29149999999999998</v>
      </c>
      <c r="C5" s="8">
        <v>1.2370000000000001</v>
      </c>
      <c r="D5" s="7">
        <f>B5-C5</f>
        <v>-1.5285000000000002</v>
      </c>
      <c r="E5" s="6">
        <v>1547</v>
      </c>
      <c r="F5" s="6">
        <v>1510</v>
      </c>
      <c r="G5" s="6"/>
      <c r="H5" s="6"/>
      <c r="J5" s="4"/>
      <c r="K5" s="6"/>
    </row>
    <row r="6" spans="1:11">
      <c r="A6">
        <v>1501</v>
      </c>
      <c r="B6" s="7">
        <v>0.75126877124507407</v>
      </c>
      <c r="C6" s="8">
        <v>0.622</v>
      </c>
      <c r="D6" s="7">
        <f t="shared" ref="D6:D69" si="0">B6-C6</f>
        <v>0.12926877124507408</v>
      </c>
      <c r="E6" s="6">
        <v>1550</v>
      </c>
      <c r="F6" s="6">
        <v>1513</v>
      </c>
      <c r="G6" s="6"/>
      <c r="H6" s="6"/>
    </row>
    <row r="7" spans="1:11">
      <c r="A7">
        <v>1502</v>
      </c>
      <c r="B7" s="7">
        <v>1.9367132587442</v>
      </c>
      <c r="C7" s="8">
        <v>0.437</v>
      </c>
      <c r="D7" s="7">
        <f t="shared" si="0"/>
        <v>1.4997132587441999</v>
      </c>
      <c r="E7" s="6">
        <v>1572</v>
      </c>
      <c r="F7" s="6">
        <v>1517</v>
      </c>
      <c r="G7" s="6"/>
      <c r="H7" s="6"/>
      <c r="J7" s="6"/>
      <c r="K7" s="6"/>
    </row>
    <row r="8" spans="1:11">
      <c r="A8">
        <v>1503</v>
      </c>
      <c r="B8" s="7">
        <v>2.20904057623786</v>
      </c>
      <c r="C8" s="8">
        <v>0.36899999999999999</v>
      </c>
      <c r="D8" s="7">
        <f t="shared" si="0"/>
        <v>1.84004057623786</v>
      </c>
      <c r="E8" s="6">
        <v>1602</v>
      </c>
      <c r="F8" s="6">
        <v>1596</v>
      </c>
      <c r="G8" s="6"/>
      <c r="H8" s="6"/>
      <c r="J8" s="4"/>
      <c r="K8" s="6"/>
    </row>
    <row r="9" spans="1:11">
      <c r="A9">
        <v>1504</v>
      </c>
      <c r="B9" s="7">
        <v>1.3985003648294601</v>
      </c>
      <c r="C9" s="8">
        <v>-0.72599999999999998</v>
      </c>
      <c r="D9" s="7">
        <f t="shared" si="0"/>
        <v>2.1245003648294603</v>
      </c>
      <c r="E9" s="6">
        <v>1611</v>
      </c>
      <c r="F9" s="6">
        <v>1606</v>
      </c>
      <c r="G9" s="6"/>
      <c r="H9" s="6"/>
      <c r="J9" s="6"/>
      <c r="K9" s="6"/>
    </row>
    <row r="10" spans="1:11">
      <c r="A10">
        <v>1505</v>
      </c>
      <c r="B10" s="7">
        <v>2.0680734562732903</v>
      </c>
      <c r="C10" s="8">
        <v>-1.3460000000000001</v>
      </c>
      <c r="D10" s="7">
        <f t="shared" si="0"/>
        <v>3.4140734562732904</v>
      </c>
      <c r="E10" s="6">
        <v>1625</v>
      </c>
      <c r="F10" s="6">
        <v>1619</v>
      </c>
      <c r="G10" s="6"/>
      <c r="H10" s="6"/>
      <c r="J10" s="6"/>
      <c r="K10" s="6"/>
    </row>
    <row r="11" spans="1:11">
      <c r="A11">
        <v>1506</v>
      </c>
      <c r="B11" s="7">
        <v>1.7554599080216999</v>
      </c>
      <c r="C11" s="8">
        <v>-0.49</v>
      </c>
      <c r="D11" s="7">
        <f t="shared" si="0"/>
        <v>2.2454599080216999</v>
      </c>
      <c r="E11" s="6">
        <v>1627</v>
      </c>
      <c r="F11" s="6">
        <v>1634</v>
      </c>
      <c r="G11" s="6"/>
      <c r="H11" s="6"/>
      <c r="J11" s="4"/>
      <c r="K11" s="5"/>
    </row>
    <row r="12" spans="1:11">
      <c r="A12">
        <v>1507</v>
      </c>
      <c r="B12" s="7">
        <v>2.4404319087832</v>
      </c>
      <c r="C12" s="8">
        <v>-0.28199999999999997</v>
      </c>
      <c r="D12" s="7">
        <f t="shared" si="0"/>
        <v>2.7224319087832001</v>
      </c>
      <c r="E12" s="6">
        <v>1628</v>
      </c>
      <c r="F12" s="6">
        <v>1650</v>
      </c>
      <c r="G12" s="6"/>
      <c r="H12" s="6"/>
      <c r="J12" s="6"/>
      <c r="K12" s="5"/>
    </row>
    <row r="13" spans="1:11">
      <c r="A13">
        <v>1508</v>
      </c>
      <c r="B13" s="7">
        <v>6.6597560349315396E-2</v>
      </c>
      <c r="C13" s="8">
        <v>3.6999999999999998E-2</v>
      </c>
      <c r="D13" s="7">
        <f t="shared" si="0"/>
        <v>2.9597560349315398E-2</v>
      </c>
      <c r="E13" s="6">
        <v>1632</v>
      </c>
      <c r="F13" s="6">
        <v>1694</v>
      </c>
      <c r="G13" s="6"/>
      <c r="H13" s="6"/>
      <c r="J13" s="6"/>
      <c r="K13" s="6"/>
    </row>
    <row r="14" spans="1:11">
      <c r="A14">
        <v>1509</v>
      </c>
      <c r="B14" s="7">
        <v>0.39201307902010202</v>
      </c>
      <c r="C14" s="8">
        <v>-0.80200000000000005</v>
      </c>
      <c r="D14" s="7">
        <f t="shared" si="0"/>
        <v>1.194013079020102</v>
      </c>
      <c r="E14" s="6">
        <v>1662</v>
      </c>
      <c r="F14" s="6">
        <v>1707</v>
      </c>
      <c r="G14" s="6"/>
      <c r="H14" s="6"/>
      <c r="J14" s="6"/>
      <c r="K14" s="6"/>
    </row>
    <row r="15" spans="1:11">
      <c r="A15">
        <v>1510</v>
      </c>
      <c r="B15" s="7">
        <v>3.4206767066196599</v>
      </c>
      <c r="C15" s="8">
        <v>-0.69099999999999995</v>
      </c>
      <c r="D15" s="7">
        <f t="shared" si="0"/>
        <v>4.1116767066196598</v>
      </c>
      <c r="E15" s="6">
        <v>1715</v>
      </c>
      <c r="F15" s="6">
        <v>1728</v>
      </c>
      <c r="G15" s="6"/>
      <c r="H15" s="6"/>
      <c r="J15" s="6"/>
      <c r="K15" s="5"/>
    </row>
    <row r="16" spans="1:11">
      <c r="A16">
        <v>1511</v>
      </c>
      <c r="B16" s="7">
        <v>1.8589636101511702</v>
      </c>
      <c r="C16" s="8">
        <v>-8.2000000000000003E-2</v>
      </c>
      <c r="D16" s="7">
        <f t="shared" si="0"/>
        <v>1.9409636101511702</v>
      </c>
      <c r="E16" s="6">
        <v>1742</v>
      </c>
      <c r="F16" s="6">
        <v>1763</v>
      </c>
      <c r="G16" s="6"/>
      <c r="H16" s="6"/>
      <c r="J16" s="6"/>
      <c r="K16" s="6"/>
    </row>
    <row r="17" spans="1:11">
      <c r="A17">
        <v>1512</v>
      </c>
      <c r="B17" s="7">
        <v>0.98401888242304103</v>
      </c>
      <c r="C17" s="8">
        <v>-0.36799999999999999</v>
      </c>
      <c r="D17" s="7">
        <f t="shared" si="0"/>
        <v>1.352018882423041</v>
      </c>
      <c r="E17" s="6">
        <v>1752</v>
      </c>
      <c r="F17" s="6">
        <v>1791</v>
      </c>
      <c r="G17" s="6"/>
      <c r="H17" s="6"/>
      <c r="J17" s="6"/>
      <c r="K17" s="6"/>
    </row>
    <row r="18" spans="1:11">
      <c r="A18">
        <v>1513</v>
      </c>
      <c r="B18" s="7">
        <v>2.8765919901183201</v>
      </c>
      <c r="C18" s="8">
        <v>-0.94699999999999995</v>
      </c>
      <c r="D18" s="7">
        <f t="shared" si="0"/>
        <v>3.8235919901183202</v>
      </c>
      <c r="E18" s="6">
        <v>1805</v>
      </c>
      <c r="F18" s="6">
        <v>1792</v>
      </c>
      <c r="G18" s="6"/>
      <c r="H18" s="6"/>
      <c r="J18" s="4"/>
      <c r="K18" s="6"/>
    </row>
    <row r="19" spans="1:11">
      <c r="A19">
        <v>1514</v>
      </c>
      <c r="B19" s="7">
        <v>1.51674425010401</v>
      </c>
      <c r="C19" s="8">
        <v>-1.339</v>
      </c>
      <c r="D19" s="7">
        <f t="shared" si="0"/>
        <v>2.85574425010401</v>
      </c>
      <c r="E19" s="6">
        <v>1840</v>
      </c>
      <c r="F19" s="6">
        <v>1832</v>
      </c>
      <c r="G19" s="6"/>
      <c r="H19" s="6"/>
      <c r="J19" s="6"/>
      <c r="K19" s="5"/>
    </row>
    <row r="20" spans="1:11">
      <c r="A20">
        <v>1515</v>
      </c>
      <c r="B20" s="7">
        <v>-0.113214881705179</v>
      </c>
      <c r="C20" s="8">
        <v>-0.54800000000000004</v>
      </c>
      <c r="D20" s="7">
        <f t="shared" si="0"/>
        <v>0.43478511829482103</v>
      </c>
      <c r="E20" s="6">
        <v>1860</v>
      </c>
      <c r="F20" s="6">
        <v>1833</v>
      </c>
      <c r="G20" s="6"/>
      <c r="H20" s="6"/>
      <c r="J20" s="6"/>
      <c r="K20" s="6"/>
    </row>
    <row r="21" spans="1:11">
      <c r="A21">
        <v>1516</v>
      </c>
      <c r="B21" s="7">
        <v>0.49733742784382901</v>
      </c>
      <c r="C21" s="8">
        <v>-0.64700000000000002</v>
      </c>
      <c r="D21" s="7">
        <f t="shared" si="0"/>
        <v>1.144337427843829</v>
      </c>
      <c r="E21" s="6">
        <v>1861</v>
      </c>
      <c r="F21" s="6">
        <v>1838</v>
      </c>
      <c r="G21" s="6"/>
      <c r="H21" s="6"/>
      <c r="J21" s="4"/>
      <c r="K21" s="5"/>
    </row>
    <row r="22" spans="1:11">
      <c r="A22">
        <v>1517</v>
      </c>
      <c r="B22" s="7">
        <v>3.09962757339698</v>
      </c>
      <c r="C22" s="8">
        <v>-1.758</v>
      </c>
      <c r="D22" s="7">
        <f t="shared" si="0"/>
        <v>4.8576275733969805</v>
      </c>
      <c r="E22" s="6">
        <v>1955</v>
      </c>
      <c r="F22" s="6">
        <v>1843</v>
      </c>
      <c r="G22" s="6"/>
      <c r="H22" s="6"/>
      <c r="J22" s="6"/>
      <c r="K22" s="6"/>
    </row>
    <row r="23" spans="1:11">
      <c r="A23">
        <v>1518</v>
      </c>
      <c r="B23" s="7">
        <v>2.0146971317722602</v>
      </c>
      <c r="C23" s="8">
        <v>-0.73599999999999999</v>
      </c>
      <c r="D23" s="7">
        <f t="shared" si="0"/>
        <v>2.7506971317722604</v>
      </c>
      <c r="E23" s="6">
        <v>1960</v>
      </c>
      <c r="F23" s="6">
        <v>1868</v>
      </c>
      <c r="G23" s="6"/>
      <c r="H23" s="6"/>
      <c r="J23" s="4"/>
      <c r="K23" s="5"/>
    </row>
    <row r="24" spans="1:11">
      <c r="A24">
        <v>1519</v>
      </c>
      <c r="B24" s="7">
        <v>1.7983609461038199</v>
      </c>
      <c r="C24" s="8">
        <v>1.7000000000000001E-2</v>
      </c>
      <c r="D24" s="7">
        <f t="shared" si="0"/>
        <v>1.78136094610382</v>
      </c>
      <c r="E24" s="6">
        <v>1962</v>
      </c>
      <c r="F24" s="6">
        <v>1925</v>
      </c>
      <c r="G24" s="6"/>
      <c r="H24" s="6"/>
      <c r="J24" s="4"/>
      <c r="K24" s="6"/>
    </row>
    <row r="25" spans="1:11">
      <c r="A25">
        <v>1520</v>
      </c>
      <c r="B25" s="7">
        <v>1.8055556392782401</v>
      </c>
      <c r="C25" s="8">
        <v>-0.53400000000000003</v>
      </c>
      <c r="D25" s="7">
        <f t="shared" si="0"/>
        <v>2.33955563927824</v>
      </c>
      <c r="E25" s="6">
        <v>1970</v>
      </c>
      <c r="F25" s="6">
        <v>1929</v>
      </c>
      <c r="G25" s="6"/>
      <c r="H25" s="6"/>
      <c r="J25" s="6"/>
      <c r="K25" s="5"/>
    </row>
    <row r="26" spans="1:11">
      <c r="A26">
        <v>1521</v>
      </c>
      <c r="B26" s="7">
        <v>0.25399960140766503</v>
      </c>
      <c r="C26" s="8">
        <v>-0.63900000000000001</v>
      </c>
      <c r="D26" s="7">
        <f t="shared" si="0"/>
        <v>0.8929996014076651</v>
      </c>
      <c r="E26" s="6">
        <v>1973</v>
      </c>
      <c r="F26" s="6">
        <v>1930</v>
      </c>
      <c r="G26" s="6"/>
      <c r="H26" s="6"/>
      <c r="J26" s="6"/>
      <c r="K26" s="6"/>
    </row>
    <row r="27" spans="1:11">
      <c r="A27">
        <v>1522</v>
      </c>
      <c r="B27" s="7">
        <v>-0.50354445119811997</v>
      </c>
      <c r="C27" s="8">
        <v>-0.28799999999999998</v>
      </c>
      <c r="D27" s="7">
        <f t="shared" si="0"/>
        <v>-0.21554445119811999</v>
      </c>
      <c r="E27" s="6">
        <v>1975</v>
      </c>
      <c r="F27" s="6">
        <v>1944</v>
      </c>
      <c r="G27" s="6"/>
      <c r="H27" s="6"/>
      <c r="J27" s="6"/>
      <c r="K27" s="6"/>
    </row>
    <row r="28" spans="1:11">
      <c r="A28">
        <v>1523</v>
      </c>
      <c r="B28" s="7">
        <v>-0.47427797747822098</v>
      </c>
      <c r="C28" s="8">
        <v>-0.39800000000000002</v>
      </c>
      <c r="D28" s="7">
        <f t="shared" si="0"/>
        <v>-7.627797747822096E-2</v>
      </c>
      <c r="E28" s="6">
        <v>1998</v>
      </c>
      <c r="F28" s="6">
        <v>1945</v>
      </c>
      <c r="G28" s="6"/>
      <c r="H28" s="6"/>
      <c r="J28" s="4"/>
      <c r="K28" s="5"/>
    </row>
    <row r="29" spans="1:11">
      <c r="A29">
        <v>1524</v>
      </c>
      <c r="B29" s="7">
        <v>-1.0260624118188801</v>
      </c>
      <c r="C29" s="8">
        <v>0.187</v>
      </c>
      <c r="D29" s="7">
        <f t="shared" si="0"/>
        <v>-1.2130624118188802</v>
      </c>
      <c r="E29" s="6">
        <v>1999</v>
      </c>
      <c r="F29" s="6">
        <v>1951</v>
      </c>
      <c r="G29" s="6"/>
      <c r="H29" s="6"/>
      <c r="J29" s="4"/>
      <c r="K29" s="6"/>
    </row>
    <row r="30" spans="1:11">
      <c r="A30">
        <v>1525</v>
      </c>
      <c r="B30" s="7">
        <v>1.88089946007074</v>
      </c>
      <c r="C30" s="8">
        <v>-1.105</v>
      </c>
      <c r="D30" s="7">
        <f t="shared" si="0"/>
        <v>2.98589946007074</v>
      </c>
      <c r="E30" s="6"/>
      <c r="F30" s="6">
        <v>1982</v>
      </c>
      <c r="G30" s="6"/>
      <c r="H30" s="6"/>
      <c r="K30" s="5"/>
    </row>
    <row r="31" spans="1:11">
      <c r="A31">
        <v>1526</v>
      </c>
      <c r="B31" s="7">
        <v>0.34137533956763599</v>
      </c>
      <c r="C31" s="8">
        <v>-0.53800000000000003</v>
      </c>
      <c r="D31" s="7">
        <f t="shared" si="0"/>
        <v>0.87937533956763603</v>
      </c>
      <c r="G31" s="6"/>
      <c r="H31" s="6"/>
    </row>
    <row r="32" spans="1:11">
      <c r="A32">
        <v>1527</v>
      </c>
      <c r="B32" s="7">
        <v>4.2690268773788502E-2</v>
      </c>
      <c r="C32" s="8">
        <v>5.6000000000000001E-2</v>
      </c>
      <c r="D32" s="7">
        <f t="shared" si="0"/>
        <v>-1.3309731226211499E-2</v>
      </c>
      <c r="G32" s="6"/>
      <c r="H32" s="6"/>
    </row>
    <row r="33" spans="1:57">
      <c r="A33">
        <v>1528</v>
      </c>
      <c r="B33" s="7">
        <v>-1.7249877458809002</v>
      </c>
      <c r="C33" s="8">
        <v>0.35399999999999998</v>
      </c>
      <c r="D33" s="7">
        <f t="shared" si="0"/>
        <v>-2.0789877458809003</v>
      </c>
      <c r="E33" s="6"/>
      <c r="G33" s="6"/>
      <c r="H33" s="6"/>
      <c r="J33" s="6"/>
      <c r="K33" s="6"/>
      <c r="L33" s="6"/>
      <c r="M33" s="6"/>
      <c r="N33" s="6"/>
      <c r="O33" s="6"/>
      <c r="P33" s="5"/>
      <c r="Q33" s="5"/>
      <c r="R33" s="6"/>
      <c r="S33" s="6"/>
      <c r="T33" s="5"/>
      <c r="U33" s="6"/>
      <c r="V33" s="6"/>
      <c r="W33" s="6"/>
      <c r="X33" s="5"/>
      <c r="Y33" s="6"/>
      <c r="Z33" s="5"/>
      <c r="AA33" s="6"/>
      <c r="AB33" s="5"/>
      <c r="AC33" s="6"/>
      <c r="AD33" s="5"/>
      <c r="AE33" s="6"/>
      <c r="AF33" s="6"/>
      <c r="AG33" s="5"/>
      <c r="AH33" s="6"/>
      <c r="AI33" s="5"/>
    </row>
    <row r="34" spans="1:57">
      <c r="A34">
        <v>1529</v>
      </c>
      <c r="B34" s="7">
        <v>0.445163873272507</v>
      </c>
      <c r="C34" s="8">
        <v>0.48699999999999999</v>
      </c>
      <c r="D34" s="7">
        <f t="shared" si="0"/>
        <v>-4.1836126727492984E-2</v>
      </c>
      <c r="E34" s="6"/>
      <c r="G34" s="6"/>
      <c r="H34" s="6"/>
      <c r="J34" s="4"/>
      <c r="K34" s="6"/>
      <c r="L34" s="6"/>
      <c r="M34" s="4"/>
      <c r="N34" s="6"/>
      <c r="O34" s="6"/>
      <c r="P34" s="4"/>
      <c r="Q34" s="6"/>
      <c r="R34" s="6"/>
      <c r="S34" s="6"/>
      <c r="T34" s="6"/>
      <c r="U34" s="6"/>
      <c r="V34" s="6"/>
      <c r="W34" s="4"/>
      <c r="X34" s="6"/>
      <c r="Y34" s="6"/>
      <c r="Z34" s="4"/>
      <c r="AA34" s="6"/>
      <c r="AB34" s="4"/>
      <c r="AC34" s="4"/>
      <c r="AD34" s="6"/>
      <c r="AE34" s="6"/>
      <c r="AF34" s="6"/>
      <c r="AG34" s="4"/>
      <c r="AH34" s="4"/>
    </row>
    <row r="35" spans="1:57">
      <c r="A35">
        <v>1530</v>
      </c>
      <c r="B35" s="7">
        <v>-0.38516603002429101</v>
      </c>
      <c r="C35" s="8">
        <v>0.877</v>
      </c>
      <c r="D35" s="7">
        <f t="shared" si="0"/>
        <v>-1.262166030024291</v>
      </c>
      <c r="E35" s="6"/>
      <c r="H35" s="6"/>
    </row>
    <row r="36" spans="1:57">
      <c r="A36">
        <v>1531</v>
      </c>
      <c r="B36" s="7">
        <v>-1.0895985493981299</v>
      </c>
      <c r="C36" s="8">
        <v>1.4E-2</v>
      </c>
      <c r="D36" s="7">
        <f t="shared" si="0"/>
        <v>-1.10359854939813</v>
      </c>
      <c r="E36" s="6"/>
      <c r="H36" s="6"/>
    </row>
    <row r="37" spans="1:57">
      <c r="A37">
        <v>1532</v>
      </c>
      <c r="B37" s="7">
        <v>-2.2650956918171099</v>
      </c>
      <c r="C37" s="8">
        <v>0.76400000000000001</v>
      </c>
      <c r="D37" s="7">
        <f t="shared" si="0"/>
        <v>-3.0290956918171101</v>
      </c>
      <c r="E37" s="6"/>
      <c r="H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</row>
    <row r="38" spans="1:57">
      <c r="A38">
        <v>1533</v>
      </c>
      <c r="B38" s="7">
        <v>-0.30700734025645698</v>
      </c>
      <c r="C38" s="8">
        <v>-0.13200000000000001</v>
      </c>
      <c r="D38" s="7">
        <f t="shared" si="0"/>
        <v>-0.17500734025645698</v>
      </c>
      <c r="E38" s="6"/>
      <c r="H38" s="6"/>
    </row>
    <row r="39" spans="1:57">
      <c r="A39">
        <v>1534</v>
      </c>
      <c r="B39" s="7">
        <v>0.17823172027098802</v>
      </c>
      <c r="C39" s="8">
        <v>-0.71899999999999997</v>
      </c>
      <c r="D39" s="7">
        <f t="shared" si="0"/>
        <v>0.89723172027098796</v>
      </c>
      <c r="E39" s="6"/>
      <c r="H39" s="6"/>
      <c r="J39" s="6"/>
      <c r="K39" s="6"/>
      <c r="L39" s="6"/>
      <c r="M39" s="6"/>
      <c r="N39" s="6"/>
      <c r="O39" s="6"/>
      <c r="P39" s="6"/>
    </row>
    <row r="40" spans="1:57">
      <c r="A40">
        <v>1535</v>
      </c>
      <c r="B40" s="7">
        <v>0.83614749329143401</v>
      </c>
      <c r="C40" s="8">
        <v>-0.82899999999999996</v>
      </c>
      <c r="D40" s="7">
        <f t="shared" si="0"/>
        <v>1.6651474932914341</v>
      </c>
      <c r="E40" s="6"/>
      <c r="H40" s="6"/>
    </row>
    <row r="41" spans="1:57">
      <c r="A41">
        <v>1536</v>
      </c>
      <c r="B41" s="7">
        <v>3.4604505369920095E-2</v>
      </c>
      <c r="C41" s="8">
        <v>-0.97</v>
      </c>
      <c r="D41" s="7">
        <f t="shared" si="0"/>
        <v>1.00460450536992</v>
      </c>
      <c r="E41" s="6"/>
      <c r="H41" s="6"/>
    </row>
    <row r="42" spans="1:57">
      <c r="A42">
        <v>1537</v>
      </c>
      <c r="B42" s="7">
        <v>0.77101176391461601</v>
      </c>
      <c r="C42" s="8">
        <v>-1.036</v>
      </c>
      <c r="D42" s="7">
        <f t="shared" si="0"/>
        <v>1.8070117639146162</v>
      </c>
      <c r="E42" s="6"/>
      <c r="H42" s="6"/>
    </row>
    <row r="43" spans="1:57">
      <c r="A43">
        <v>1538</v>
      </c>
      <c r="B43" s="7">
        <v>-1.21105249648776</v>
      </c>
      <c r="C43" s="8">
        <v>0.54</v>
      </c>
      <c r="D43" s="7">
        <f t="shared" si="0"/>
        <v>-1.7510524964877601</v>
      </c>
      <c r="E43" s="6"/>
      <c r="H43" s="6"/>
    </row>
    <row r="44" spans="1:57">
      <c r="A44">
        <v>1539</v>
      </c>
      <c r="B44" s="7">
        <v>-0.21449471121824901</v>
      </c>
      <c r="C44" s="8">
        <v>1.0309999999999999</v>
      </c>
      <c r="D44" s="7">
        <f t="shared" si="0"/>
        <v>-1.2454947112182488</v>
      </c>
      <c r="E44" s="6"/>
      <c r="H44" s="6"/>
    </row>
    <row r="45" spans="1:57">
      <c r="A45">
        <v>1540</v>
      </c>
      <c r="B45" s="7">
        <v>0.869234261377411</v>
      </c>
      <c r="C45" s="8">
        <v>0.19600000000000001</v>
      </c>
      <c r="D45" s="7">
        <f t="shared" si="0"/>
        <v>0.67323426137741094</v>
      </c>
      <c r="E45" s="6"/>
      <c r="H45" s="6"/>
    </row>
    <row r="46" spans="1:57">
      <c r="A46">
        <v>1541</v>
      </c>
      <c r="B46" s="7">
        <v>-1.3642902716562502</v>
      </c>
      <c r="C46" s="8">
        <v>-3.5999999999999997E-2</v>
      </c>
      <c r="D46" s="7">
        <f t="shared" si="0"/>
        <v>-1.3282902716562501</v>
      </c>
      <c r="E46" s="6"/>
      <c r="H46" s="6"/>
    </row>
    <row r="47" spans="1:57">
      <c r="A47">
        <v>1542</v>
      </c>
      <c r="B47" s="7">
        <v>0.11514861320243501</v>
      </c>
      <c r="C47" s="8">
        <v>-0.92800000000000005</v>
      </c>
      <c r="D47" s="7">
        <f t="shared" si="0"/>
        <v>1.043148613202435</v>
      </c>
      <c r="E47" s="6"/>
    </row>
    <row r="48" spans="1:57">
      <c r="A48">
        <v>1543</v>
      </c>
      <c r="B48" s="7">
        <v>0.16558389171666302</v>
      </c>
      <c r="C48" s="8">
        <v>-0.66400000000000003</v>
      </c>
      <c r="D48" s="7">
        <f t="shared" si="0"/>
        <v>0.82958389171666302</v>
      </c>
      <c r="E48" s="6"/>
    </row>
    <row r="49" spans="1:5">
      <c r="A49">
        <v>1544</v>
      </c>
      <c r="B49" s="7">
        <v>0.64741547481374007</v>
      </c>
      <c r="C49" s="8">
        <v>-0.45700000000000002</v>
      </c>
      <c r="D49" s="7">
        <f t="shared" si="0"/>
        <v>1.10441547481374</v>
      </c>
      <c r="E49" s="6"/>
    </row>
    <row r="50" spans="1:5">
      <c r="A50">
        <v>1545</v>
      </c>
      <c r="B50" s="7">
        <v>-0.92359997008212702</v>
      </c>
      <c r="C50" s="8">
        <v>0.54900000000000004</v>
      </c>
      <c r="D50" s="7">
        <f t="shared" si="0"/>
        <v>-1.4725999700821271</v>
      </c>
      <c r="E50" s="6"/>
    </row>
    <row r="51" spans="1:5">
      <c r="A51">
        <v>1546</v>
      </c>
      <c r="B51" s="7">
        <v>-2.4690370956134005</v>
      </c>
      <c r="C51" s="8">
        <v>1.139</v>
      </c>
      <c r="D51" s="7">
        <f t="shared" si="0"/>
        <v>-3.6080370956134002</v>
      </c>
      <c r="E51" s="6"/>
    </row>
    <row r="52" spans="1:5">
      <c r="A52">
        <v>1547</v>
      </c>
      <c r="B52" s="7">
        <v>-3.0299943322003799</v>
      </c>
      <c r="C52" s="8">
        <v>1.4930000000000001</v>
      </c>
      <c r="D52" s="7">
        <f t="shared" si="0"/>
        <v>-4.5229943322003798</v>
      </c>
      <c r="E52" s="6"/>
    </row>
    <row r="53" spans="1:5">
      <c r="A53">
        <v>1548</v>
      </c>
      <c r="B53" s="7">
        <v>-2.3132745701789799</v>
      </c>
      <c r="C53" s="8">
        <v>1.0169999999999999</v>
      </c>
      <c r="D53" s="7">
        <f t="shared" si="0"/>
        <v>-3.3302745701789798</v>
      </c>
      <c r="E53" s="6"/>
    </row>
    <row r="54" spans="1:5">
      <c r="A54">
        <v>1549</v>
      </c>
      <c r="B54" s="7">
        <v>-2.5839825232167599</v>
      </c>
      <c r="C54" s="8">
        <v>1.2829999999999999</v>
      </c>
      <c r="D54" s="7">
        <f t="shared" si="0"/>
        <v>-3.8669825232167598</v>
      </c>
      <c r="E54" s="6"/>
    </row>
    <row r="55" spans="1:5">
      <c r="A55">
        <v>1550</v>
      </c>
      <c r="B55" s="7">
        <v>-2.7045242657088302</v>
      </c>
      <c r="C55" s="8">
        <v>1.268</v>
      </c>
      <c r="D55" s="7">
        <f t="shared" si="0"/>
        <v>-3.97252426570883</v>
      </c>
      <c r="E55" s="6"/>
    </row>
    <row r="56" spans="1:5">
      <c r="A56">
        <v>1551</v>
      </c>
      <c r="B56" s="7">
        <v>-0.9185960612447871</v>
      </c>
      <c r="C56" s="8">
        <v>0.78800000000000003</v>
      </c>
      <c r="D56" s="7">
        <f t="shared" si="0"/>
        <v>-1.7065960612447872</v>
      </c>
      <c r="E56" s="6"/>
    </row>
    <row r="57" spans="1:5">
      <c r="A57">
        <v>1552</v>
      </c>
      <c r="B57" s="7">
        <v>-1.2204000775835799</v>
      </c>
      <c r="C57" s="8">
        <v>0.20300000000000001</v>
      </c>
      <c r="D57" s="7">
        <f t="shared" si="0"/>
        <v>-1.42340007758358</v>
      </c>
      <c r="E57" s="6"/>
    </row>
    <row r="58" spans="1:5">
      <c r="A58">
        <v>1553</v>
      </c>
      <c r="B58" s="7">
        <v>-0.50475207494520702</v>
      </c>
      <c r="C58" s="8">
        <v>-4.0000000000000001E-3</v>
      </c>
      <c r="D58" s="7">
        <f t="shared" si="0"/>
        <v>-0.50075207494520702</v>
      </c>
      <c r="E58" s="6"/>
    </row>
    <row r="59" spans="1:5">
      <c r="A59">
        <v>1554</v>
      </c>
      <c r="B59" s="7">
        <v>0.94962070379823904</v>
      </c>
      <c r="C59" s="8">
        <v>-0.45200000000000001</v>
      </c>
      <c r="D59" s="7">
        <f t="shared" si="0"/>
        <v>1.4016207037982391</v>
      </c>
      <c r="E59" s="6"/>
    </row>
    <row r="60" spans="1:5">
      <c r="A60">
        <v>1555</v>
      </c>
      <c r="B60" s="7">
        <v>0.36427900241709898</v>
      </c>
      <c r="C60" s="8">
        <v>-0.03</v>
      </c>
      <c r="D60" s="7">
        <f t="shared" si="0"/>
        <v>0.39427900241709901</v>
      </c>
      <c r="E60" s="6"/>
    </row>
    <row r="61" spans="1:5">
      <c r="A61">
        <v>1556</v>
      </c>
      <c r="B61" s="7">
        <v>0.72085088621804305</v>
      </c>
      <c r="C61" s="8">
        <v>0.156</v>
      </c>
      <c r="D61" s="7">
        <f t="shared" si="0"/>
        <v>0.56485088621804302</v>
      </c>
      <c r="E61" s="6"/>
    </row>
    <row r="62" spans="1:5">
      <c r="A62">
        <v>1557</v>
      </c>
      <c r="B62" s="7">
        <v>0.17305875642992602</v>
      </c>
      <c r="C62" s="8">
        <v>-9.5000000000000001E-2</v>
      </c>
      <c r="D62" s="7">
        <f t="shared" si="0"/>
        <v>0.26805875642992605</v>
      </c>
      <c r="E62" s="6"/>
    </row>
    <row r="63" spans="1:5">
      <c r="A63">
        <v>1558</v>
      </c>
      <c r="B63" s="7">
        <v>1.9386730725977299</v>
      </c>
      <c r="C63" s="8">
        <v>-1.363</v>
      </c>
      <c r="D63" s="7">
        <f t="shared" si="0"/>
        <v>3.3016730725977297</v>
      </c>
      <c r="E63" s="6"/>
    </row>
    <row r="64" spans="1:5">
      <c r="A64">
        <v>1559</v>
      </c>
      <c r="B64" s="7">
        <v>1.35184936865216</v>
      </c>
      <c r="C64" s="8">
        <v>-0.71799999999999997</v>
      </c>
      <c r="D64" s="7">
        <f t="shared" si="0"/>
        <v>2.06984936865216</v>
      </c>
      <c r="E64" s="6"/>
    </row>
    <row r="65" spans="1:5">
      <c r="A65">
        <v>1560</v>
      </c>
      <c r="B65" s="7">
        <v>-1.20676435823763</v>
      </c>
      <c r="C65" s="8">
        <v>0.71</v>
      </c>
      <c r="D65" s="7">
        <f t="shared" si="0"/>
        <v>-1.9167643582376299</v>
      </c>
      <c r="E65" s="6"/>
    </row>
    <row r="66" spans="1:5">
      <c r="A66">
        <v>1561</v>
      </c>
      <c r="B66" s="7">
        <v>0.67999654599800208</v>
      </c>
      <c r="C66" s="8">
        <v>-0.65500000000000003</v>
      </c>
      <c r="D66" s="7">
        <f t="shared" si="0"/>
        <v>1.3349965459980022</v>
      </c>
      <c r="E66" s="6"/>
    </row>
    <row r="67" spans="1:5">
      <c r="A67">
        <v>1562</v>
      </c>
      <c r="B67" s="7">
        <v>1.9922129326629199</v>
      </c>
      <c r="C67" s="8">
        <v>-1.0860000000000001</v>
      </c>
      <c r="D67" s="7">
        <f t="shared" si="0"/>
        <v>3.07821293266292</v>
      </c>
      <c r="E67" s="6"/>
    </row>
    <row r="68" spans="1:5">
      <c r="A68">
        <v>1563</v>
      </c>
      <c r="B68" s="7">
        <v>2.4292355065770597</v>
      </c>
      <c r="C68" s="8">
        <v>-0.69199999999999995</v>
      </c>
      <c r="D68" s="7">
        <f t="shared" si="0"/>
        <v>3.1212355065770598</v>
      </c>
      <c r="E68" s="6"/>
    </row>
    <row r="69" spans="1:5">
      <c r="A69">
        <v>1564</v>
      </c>
      <c r="B69" s="7">
        <v>3.1491407611949698</v>
      </c>
      <c r="C69" s="8">
        <v>-0.496</v>
      </c>
      <c r="D69" s="7">
        <f t="shared" si="0"/>
        <v>3.6451407611949698</v>
      </c>
      <c r="E69" s="6"/>
    </row>
    <row r="70" spans="1:5">
      <c r="A70">
        <v>1565</v>
      </c>
      <c r="B70" s="7">
        <v>0.54555439529375105</v>
      </c>
      <c r="C70" s="8">
        <v>0.40300000000000002</v>
      </c>
      <c r="D70" s="7">
        <f t="shared" ref="D70:D133" si="1">B70-C70</f>
        <v>0.14255439529375102</v>
      </c>
      <c r="E70" s="6"/>
    </row>
    <row r="71" spans="1:5">
      <c r="A71">
        <v>1566</v>
      </c>
      <c r="B71" s="7">
        <v>-5.6831876506741402E-2</v>
      </c>
      <c r="C71" s="8">
        <v>-0.64</v>
      </c>
      <c r="D71" s="7">
        <f t="shared" si="1"/>
        <v>0.58316812349325864</v>
      </c>
      <c r="E71" s="6"/>
    </row>
    <row r="72" spans="1:5">
      <c r="A72">
        <v>1567</v>
      </c>
      <c r="B72" s="7">
        <v>-2.5324426603197399</v>
      </c>
      <c r="C72" s="8">
        <v>-0.40600000000000003</v>
      </c>
      <c r="D72" s="7">
        <f t="shared" si="1"/>
        <v>-2.1264426603197397</v>
      </c>
      <c r="E72" s="6"/>
    </row>
    <row r="73" spans="1:5">
      <c r="A73">
        <v>1568</v>
      </c>
      <c r="B73" s="7">
        <v>-1.6211856723400599</v>
      </c>
      <c r="C73" s="8">
        <v>-0.91100000000000003</v>
      </c>
      <c r="D73" s="7">
        <f t="shared" si="1"/>
        <v>-0.71018567234005991</v>
      </c>
      <c r="E73" s="6"/>
    </row>
    <row r="74" spans="1:5">
      <c r="A74">
        <v>1569</v>
      </c>
      <c r="B74" s="7">
        <v>-1.46163212244325</v>
      </c>
      <c r="C74" s="8">
        <v>0.74</v>
      </c>
      <c r="D74" s="7">
        <f t="shared" si="1"/>
        <v>-2.2016321224432502</v>
      </c>
      <c r="E74" s="6"/>
    </row>
    <row r="75" spans="1:5">
      <c r="A75">
        <v>1570</v>
      </c>
      <c r="B75" s="7">
        <v>-2.2237845073434399</v>
      </c>
      <c r="C75" s="8">
        <v>1.4410000000000001</v>
      </c>
      <c r="D75" s="7">
        <f t="shared" si="1"/>
        <v>-3.6647845073434402</v>
      </c>
      <c r="E75" s="6"/>
    </row>
    <row r="76" spans="1:5">
      <c r="A76">
        <v>1571</v>
      </c>
      <c r="B76" s="7">
        <v>-3.0760639723812302</v>
      </c>
      <c r="C76" s="8">
        <v>4.8000000000000001E-2</v>
      </c>
      <c r="D76" s="7">
        <f t="shared" si="1"/>
        <v>-3.1240639723812302</v>
      </c>
      <c r="E76" s="6"/>
    </row>
    <row r="77" spans="1:5">
      <c r="A77">
        <v>1572</v>
      </c>
      <c r="B77" s="7">
        <v>-4.4725686682260903</v>
      </c>
      <c r="C77" s="8">
        <v>1.5069999999999999</v>
      </c>
      <c r="D77" s="7">
        <f t="shared" si="1"/>
        <v>-5.97956866822609</v>
      </c>
      <c r="E77" s="6"/>
    </row>
    <row r="78" spans="1:5">
      <c r="A78">
        <v>1573</v>
      </c>
      <c r="B78" s="7">
        <v>-1.1457573587465599</v>
      </c>
      <c r="C78" s="8">
        <v>-8.7999999999999995E-2</v>
      </c>
      <c r="D78" s="7">
        <f t="shared" si="1"/>
        <v>-1.0577573587465599</v>
      </c>
      <c r="E78" s="6"/>
    </row>
    <row r="79" spans="1:5">
      <c r="A79">
        <v>1574</v>
      </c>
      <c r="B79" s="7">
        <v>1.2596467813124099</v>
      </c>
      <c r="C79" s="8">
        <v>-0.67900000000000005</v>
      </c>
      <c r="D79" s="7">
        <f t="shared" si="1"/>
        <v>1.93864678131241</v>
      </c>
      <c r="E79" s="6"/>
    </row>
    <row r="80" spans="1:5">
      <c r="A80">
        <v>1575</v>
      </c>
      <c r="B80" s="7">
        <v>-0.93343244996263697</v>
      </c>
      <c r="C80" s="8">
        <v>0.83399999999999996</v>
      </c>
      <c r="D80" s="7">
        <f t="shared" si="1"/>
        <v>-1.7674324499626368</v>
      </c>
      <c r="E80" s="6"/>
    </row>
    <row r="81" spans="1:5">
      <c r="A81">
        <v>1576</v>
      </c>
      <c r="B81" s="7">
        <v>-0.452028461201256</v>
      </c>
      <c r="C81" s="8">
        <v>-0.45200000000000001</v>
      </c>
      <c r="D81" s="7">
        <f t="shared" si="1"/>
        <v>-2.8461201255991497E-5</v>
      </c>
      <c r="E81" s="6"/>
    </row>
    <row r="82" spans="1:5">
      <c r="A82">
        <v>1577</v>
      </c>
      <c r="B82" s="7">
        <v>-1.1671392127158799</v>
      </c>
      <c r="C82" s="8">
        <v>0.23599999999999999</v>
      </c>
      <c r="D82" s="7">
        <f t="shared" si="1"/>
        <v>-1.4031392127158799</v>
      </c>
      <c r="E82" s="6"/>
    </row>
    <row r="83" spans="1:5">
      <c r="A83">
        <v>1578</v>
      </c>
      <c r="B83" s="7">
        <v>-0.46894014585201399</v>
      </c>
      <c r="C83" s="8">
        <v>1.1459999999999999</v>
      </c>
      <c r="D83" s="7">
        <f t="shared" si="1"/>
        <v>-1.6149401458520138</v>
      </c>
    </row>
    <row r="84" spans="1:5">
      <c r="A84">
        <v>1579</v>
      </c>
      <c r="B84" s="7">
        <v>-1.3636468378634701</v>
      </c>
      <c r="C84" s="8">
        <v>0.88600000000000001</v>
      </c>
      <c r="D84" s="7">
        <f t="shared" si="1"/>
        <v>-2.24964683786347</v>
      </c>
    </row>
    <row r="85" spans="1:5">
      <c r="A85">
        <v>1580</v>
      </c>
      <c r="B85" s="7">
        <v>-0.84285293478120604</v>
      </c>
      <c r="C85" s="8">
        <v>1.3240000000000001</v>
      </c>
      <c r="D85" s="7">
        <f t="shared" si="1"/>
        <v>-2.1668529347812062</v>
      </c>
    </row>
    <row r="86" spans="1:5">
      <c r="A86">
        <v>1581</v>
      </c>
      <c r="B86" s="7">
        <v>-0.32200749919508798</v>
      </c>
      <c r="C86" s="8">
        <v>1.143</v>
      </c>
      <c r="D86" s="7">
        <f t="shared" si="1"/>
        <v>-1.4650074991950879</v>
      </c>
    </row>
    <row r="87" spans="1:5">
      <c r="A87">
        <v>1582</v>
      </c>
      <c r="B87" s="7">
        <v>1.1009490120802401</v>
      </c>
      <c r="C87" s="8">
        <v>-7.0000000000000007E-2</v>
      </c>
      <c r="D87" s="7">
        <f t="shared" si="1"/>
        <v>1.1709490120802402</v>
      </c>
    </row>
    <row r="88" spans="1:5">
      <c r="A88">
        <v>1583</v>
      </c>
      <c r="B88" s="7">
        <v>1.0481547891626999</v>
      </c>
      <c r="C88" s="8">
        <v>-2.0009999999999999</v>
      </c>
      <c r="D88" s="7">
        <f t="shared" si="1"/>
        <v>3.0491547891626998</v>
      </c>
    </row>
    <row r="89" spans="1:5">
      <c r="A89">
        <v>1584</v>
      </c>
      <c r="B89" s="7">
        <v>-1.54373684225158</v>
      </c>
      <c r="C89" s="8">
        <v>-1.2330000000000001</v>
      </c>
      <c r="D89" s="7">
        <f t="shared" si="1"/>
        <v>-0.31073684225157994</v>
      </c>
    </row>
    <row r="90" spans="1:5">
      <c r="A90">
        <v>1585</v>
      </c>
      <c r="B90" s="7">
        <v>-1.30743703168715</v>
      </c>
      <c r="C90" s="8">
        <v>-5.6000000000000001E-2</v>
      </c>
      <c r="D90" s="7">
        <f t="shared" si="1"/>
        <v>-1.2514370316871499</v>
      </c>
    </row>
    <row r="91" spans="1:5">
      <c r="A91">
        <v>1586</v>
      </c>
      <c r="B91" s="7">
        <v>-1.7224398703817101</v>
      </c>
      <c r="C91" s="8">
        <v>0.85399999999999998</v>
      </c>
      <c r="D91" s="7">
        <f t="shared" si="1"/>
        <v>-2.57643987038171</v>
      </c>
    </row>
    <row r="92" spans="1:5">
      <c r="A92">
        <v>1587</v>
      </c>
      <c r="B92" s="7">
        <v>-1.5025031100236199</v>
      </c>
      <c r="C92" s="8">
        <v>0.94</v>
      </c>
      <c r="D92" s="7">
        <f t="shared" si="1"/>
        <v>-2.4425031100236199</v>
      </c>
    </row>
    <row r="93" spans="1:5">
      <c r="A93">
        <v>1588</v>
      </c>
      <c r="B93" s="7">
        <v>-0.71254723534944897</v>
      </c>
      <c r="C93" s="8">
        <v>0.20599999999999999</v>
      </c>
      <c r="D93" s="7">
        <f t="shared" si="1"/>
        <v>-0.91854723534944893</v>
      </c>
    </row>
    <row r="94" spans="1:5">
      <c r="A94">
        <v>1589</v>
      </c>
      <c r="B94" s="7">
        <v>0.88508245745390901</v>
      </c>
      <c r="C94" s="8">
        <v>-1.5629999999999999</v>
      </c>
      <c r="D94" s="7">
        <f t="shared" si="1"/>
        <v>2.4480824574539088</v>
      </c>
    </row>
    <row r="95" spans="1:5">
      <c r="A95">
        <v>1590</v>
      </c>
      <c r="B95" s="7">
        <v>1.0570900186265102</v>
      </c>
      <c r="C95" s="8">
        <v>-1.153</v>
      </c>
      <c r="D95" s="7">
        <f t="shared" si="1"/>
        <v>2.2100900186265102</v>
      </c>
    </row>
    <row r="96" spans="1:5">
      <c r="A96">
        <v>1591</v>
      </c>
      <c r="B96" s="7">
        <v>0.45378752441074799</v>
      </c>
      <c r="C96" s="8">
        <v>-0.55100000000000005</v>
      </c>
      <c r="D96" s="7">
        <f t="shared" si="1"/>
        <v>1.004787524410748</v>
      </c>
    </row>
    <row r="97" spans="1:4">
      <c r="A97">
        <v>1592</v>
      </c>
      <c r="B97" s="7">
        <v>-0.20121164283780202</v>
      </c>
      <c r="C97" s="8">
        <v>-5.8999999999999997E-2</v>
      </c>
      <c r="D97" s="7">
        <f t="shared" si="1"/>
        <v>-0.14221164283780202</v>
      </c>
    </row>
    <row r="98" spans="1:4">
      <c r="A98">
        <v>1593</v>
      </c>
      <c r="B98" s="7">
        <v>1.8105591863646802</v>
      </c>
      <c r="C98" s="8">
        <v>-1.734</v>
      </c>
      <c r="D98" s="7">
        <f t="shared" si="1"/>
        <v>3.5445591863646801</v>
      </c>
    </row>
    <row r="99" spans="1:4">
      <c r="A99">
        <v>1594</v>
      </c>
      <c r="B99" s="7">
        <v>-1.1378751076395999</v>
      </c>
      <c r="C99" s="8">
        <v>-0.30299999999999999</v>
      </c>
      <c r="D99" s="7">
        <f t="shared" si="1"/>
        <v>-0.83487510763959993</v>
      </c>
    </row>
    <row r="100" spans="1:4">
      <c r="A100">
        <v>1595</v>
      </c>
      <c r="B100" s="7">
        <v>-0.85584116133173904</v>
      </c>
      <c r="C100" s="8">
        <v>-1.208</v>
      </c>
      <c r="D100" s="7">
        <f t="shared" si="1"/>
        <v>0.35215883866826092</v>
      </c>
    </row>
    <row r="101" spans="1:4">
      <c r="A101">
        <v>1596</v>
      </c>
      <c r="B101" s="7">
        <v>2.3352651464711398</v>
      </c>
      <c r="C101" s="8">
        <v>-1.7030000000000001</v>
      </c>
      <c r="D101" s="7">
        <f t="shared" si="1"/>
        <v>4.0382651464711401</v>
      </c>
    </row>
    <row r="102" spans="1:4">
      <c r="A102">
        <v>1597</v>
      </c>
      <c r="B102" s="7">
        <v>0.50391299893313202</v>
      </c>
      <c r="C102" s="8">
        <v>-0.48699999999999999</v>
      </c>
      <c r="D102" s="7">
        <f t="shared" si="1"/>
        <v>0.99091299893313201</v>
      </c>
    </row>
    <row r="103" spans="1:4">
      <c r="A103">
        <v>1598</v>
      </c>
      <c r="B103" s="7">
        <v>-1.7397714780854001</v>
      </c>
      <c r="C103" s="8">
        <v>1.1890000000000001</v>
      </c>
      <c r="D103" s="7">
        <f t="shared" si="1"/>
        <v>-2.9287714780853999</v>
      </c>
    </row>
    <row r="104" spans="1:4">
      <c r="A104">
        <v>1599</v>
      </c>
      <c r="B104" s="7">
        <v>-0.98554068138472906</v>
      </c>
      <c r="C104" s="8">
        <v>0.52300000000000002</v>
      </c>
      <c r="D104" s="7">
        <f t="shared" si="1"/>
        <v>-1.5085406813847291</v>
      </c>
    </row>
    <row r="105" spans="1:4">
      <c r="A105">
        <v>1600</v>
      </c>
      <c r="B105" s="7">
        <v>-0.99453294869738895</v>
      </c>
      <c r="C105" s="8">
        <v>-0.64500000000000002</v>
      </c>
      <c r="D105" s="7">
        <f t="shared" si="1"/>
        <v>-0.34953294869738893</v>
      </c>
    </row>
    <row r="106" spans="1:4">
      <c r="A106">
        <v>1601</v>
      </c>
      <c r="B106" s="7">
        <v>-0.56563754362423702</v>
      </c>
      <c r="C106" s="8">
        <v>0.74399999999999999</v>
      </c>
      <c r="D106" s="7">
        <f t="shared" si="1"/>
        <v>-1.3096375436242371</v>
      </c>
    </row>
    <row r="107" spans="1:4">
      <c r="A107">
        <v>1602</v>
      </c>
      <c r="B107" s="7">
        <v>-3.9859835910882797</v>
      </c>
      <c r="C107" s="8">
        <v>2.718</v>
      </c>
      <c r="D107" s="7">
        <f t="shared" si="1"/>
        <v>-6.7039835910882797</v>
      </c>
    </row>
    <row r="108" spans="1:4">
      <c r="A108">
        <v>1603</v>
      </c>
      <c r="B108" s="7">
        <v>-2.2095650421807802</v>
      </c>
      <c r="C108" s="8">
        <v>1.415</v>
      </c>
      <c r="D108" s="7">
        <f t="shared" si="1"/>
        <v>-3.6245650421807802</v>
      </c>
    </row>
    <row r="109" spans="1:4">
      <c r="A109">
        <v>1604</v>
      </c>
      <c r="B109" s="7">
        <v>-0.25383471160825</v>
      </c>
      <c r="C109" s="8">
        <v>-9.9000000000000005E-2</v>
      </c>
      <c r="D109" s="7">
        <f t="shared" si="1"/>
        <v>-0.15483471160824999</v>
      </c>
    </row>
    <row r="110" spans="1:4">
      <c r="A110">
        <v>1605</v>
      </c>
      <c r="B110" s="7">
        <v>-0.39029336140694698</v>
      </c>
      <c r="C110" s="8">
        <v>-0.38</v>
      </c>
      <c r="D110" s="7">
        <f t="shared" si="1"/>
        <v>-1.0293361406946977E-2</v>
      </c>
    </row>
    <row r="111" spans="1:4">
      <c r="A111">
        <v>1606</v>
      </c>
      <c r="B111" s="7">
        <v>2.9176259080954403</v>
      </c>
      <c r="C111" s="8">
        <v>-1.7370000000000001</v>
      </c>
      <c r="D111" s="7">
        <f t="shared" si="1"/>
        <v>4.65462590809544</v>
      </c>
    </row>
    <row r="112" spans="1:4">
      <c r="A112">
        <v>1607</v>
      </c>
      <c r="B112" s="7">
        <v>2.0852615764462596</v>
      </c>
      <c r="C112" s="8">
        <v>0.21199999999999999</v>
      </c>
      <c r="D112" s="7">
        <f t="shared" si="1"/>
        <v>1.8732615764462597</v>
      </c>
    </row>
    <row r="113" spans="1:4">
      <c r="A113">
        <v>1608</v>
      </c>
      <c r="B113" s="7">
        <v>1.0914105026337</v>
      </c>
      <c r="C113" s="8">
        <v>0.318</v>
      </c>
      <c r="D113" s="7">
        <f t="shared" si="1"/>
        <v>0.77341050263369993</v>
      </c>
    </row>
    <row r="114" spans="1:4">
      <c r="A114">
        <v>1609</v>
      </c>
      <c r="B114" s="7">
        <v>1.93635692851388</v>
      </c>
      <c r="C114" s="8">
        <v>-0.39800000000000002</v>
      </c>
      <c r="D114" s="7">
        <f t="shared" si="1"/>
        <v>2.3343569285138801</v>
      </c>
    </row>
    <row r="115" spans="1:4">
      <c r="A115">
        <v>1610</v>
      </c>
      <c r="B115" s="7">
        <v>-2.29960699911351</v>
      </c>
      <c r="C115" s="8">
        <v>1.3580000000000001</v>
      </c>
      <c r="D115" s="7">
        <f t="shared" si="1"/>
        <v>-3.6576069991135101</v>
      </c>
    </row>
    <row r="116" spans="1:4">
      <c r="A116">
        <v>1611</v>
      </c>
      <c r="B116" s="7">
        <v>-2.1635993708894898</v>
      </c>
      <c r="C116" s="8">
        <v>1.724</v>
      </c>
      <c r="D116" s="7">
        <f t="shared" si="1"/>
        <v>-3.8875993708894896</v>
      </c>
    </row>
    <row r="117" spans="1:4">
      <c r="A117">
        <v>1612</v>
      </c>
      <c r="B117" s="7">
        <v>-1.6080930938351101</v>
      </c>
      <c r="C117" s="8">
        <v>1.5680000000000001</v>
      </c>
      <c r="D117" s="7">
        <f t="shared" si="1"/>
        <v>-3.1760930938351102</v>
      </c>
    </row>
    <row r="118" spans="1:4">
      <c r="A118">
        <v>1613</v>
      </c>
      <c r="B118" s="7">
        <v>-0.69524806108189796</v>
      </c>
      <c r="C118" s="8">
        <v>0.84299999999999997</v>
      </c>
      <c r="D118" s="7">
        <f t="shared" si="1"/>
        <v>-1.538248061081898</v>
      </c>
    </row>
    <row r="119" spans="1:4">
      <c r="A119">
        <v>1614</v>
      </c>
      <c r="B119" s="7">
        <v>1.5010643130750301</v>
      </c>
      <c r="C119" s="8">
        <v>-0.48099999999999998</v>
      </c>
      <c r="D119" s="7">
        <f t="shared" si="1"/>
        <v>1.9820643130750302</v>
      </c>
    </row>
    <row r="120" spans="1:4">
      <c r="A120">
        <v>1615</v>
      </c>
      <c r="B120" s="7">
        <v>-0.572067252952695</v>
      </c>
      <c r="C120" s="8">
        <v>-0.16600000000000001</v>
      </c>
      <c r="D120" s="7">
        <f t="shared" si="1"/>
        <v>-0.40606725295269497</v>
      </c>
    </row>
    <row r="121" spans="1:4">
      <c r="A121">
        <v>1616</v>
      </c>
      <c r="B121" s="7">
        <v>0.327779533219131</v>
      </c>
      <c r="C121" s="8">
        <v>-0.95599999999999996</v>
      </c>
      <c r="D121" s="7">
        <f t="shared" si="1"/>
        <v>1.2837795332191311</v>
      </c>
    </row>
    <row r="122" spans="1:4">
      <c r="A122">
        <v>1617</v>
      </c>
      <c r="B122" s="7">
        <v>-4.2322893690803901E-2</v>
      </c>
      <c r="C122" s="8">
        <v>-0.82199999999999995</v>
      </c>
      <c r="D122" s="7">
        <f t="shared" si="1"/>
        <v>0.77967710630919607</v>
      </c>
    </row>
    <row r="123" spans="1:4">
      <c r="A123">
        <v>1618</v>
      </c>
      <c r="B123" s="7">
        <v>-0.48605942303281396</v>
      </c>
      <c r="C123" s="8">
        <v>-1.0880000000000001</v>
      </c>
      <c r="D123" s="7">
        <f t="shared" si="1"/>
        <v>0.60194057696718617</v>
      </c>
    </row>
    <row r="124" spans="1:4">
      <c r="A124">
        <v>1619</v>
      </c>
      <c r="B124" s="7">
        <v>2.77233999265925</v>
      </c>
      <c r="C124" s="8">
        <v>-2.0379999999999998</v>
      </c>
      <c r="D124" s="7">
        <f t="shared" si="1"/>
        <v>4.8103399926592498</v>
      </c>
    </row>
    <row r="125" spans="1:4">
      <c r="A125">
        <v>1620</v>
      </c>
      <c r="B125" s="7">
        <v>1.4645123827642301</v>
      </c>
      <c r="C125" s="8">
        <v>-1.115</v>
      </c>
      <c r="D125" s="7">
        <f t="shared" si="1"/>
        <v>2.5795123827642303</v>
      </c>
    </row>
    <row r="126" spans="1:4">
      <c r="A126">
        <v>1621</v>
      </c>
      <c r="B126" s="7">
        <v>-0.288900600450333</v>
      </c>
      <c r="C126" s="8">
        <v>-0.27700000000000002</v>
      </c>
      <c r="D126" s="7">
        <f t="shared" si="1"/>
        <v>-1.1900600450332977E-2</v>
      </c>
    </row>
    <row r="127" spans="1:4">
      <c r="A127">
        <v>1622</v>
      </c>
      <c r="B127" s="7">
        <v>-1.65335833189057</v>
      </c>
      <c r="C127" s="8">
        <v>-0.47599999999999998</v>
      </c>
      <c r="D127" s="7">
        <f t="shared" si="1"/>
        <v>-1.17735833189057</v>
      </c>
    </row>
    <row r="128" spans="1:4">
      <c r="A128">
        <v>1623</v>
      </c>
      <c r="B128" s="7">
        <v>0.51464135720136006</v>
      </c>
      <c r="C128" s="8">
        <v>-0.439</v>
      </c>
      <c r="D128" s="7">
        <f t="shared" si="1"/>
        <v>0.95364135720136001</v>
      </c>
    </row>
    <row r="129" spans="1:4">
      <c r="A129">
        <v>1624</v>
      </c>
      <c r="B129" s="7">
        <v>-0.10399424605862499</v>
      </c>
      <c r="C129" s="8">
        <v>0.96799999999999997</v>
      </c>
      <c r="D129" s="7">
        <f t="shared" si="1"/>
        <v>-1.0719942460586249</v>
      </c>
    </row>
    <row r="130" spans="1:4">
      <c r="A130">
        <v>1625</v>
      </c>
      <c r="B130" s="7">
        <v>-2.7406332232897399</v>
      </c>
      <c r="C130" s="8">
        <v>1.4910000000000001</v>
      </c>
      <c r="D130" s="7">
        <f t="shared" si="1"/>
        <v>-4.23163322328974</v>
      </c>
    </row>
    <row r="131" spans="1:4">
      <c r="A131">
        <v>1626</v>
      </c>
      <c r="B131" s="7">
        <v>-1.21215998518475</v>
      </c>
      <c r="C131" s="8">
        <v>0.56499999999999995</v>
      </c>
      <c r="D131" s="7">
        <f t="shared" si="1"/>
        <v>-1.7771599851847499</v>
      </c>
    </row>
    <row r="132" spans="1:4">
      <c r="A132">
        <v>1627</v>
      </c>
      <c r="B132" s="7">
        <v>-2.9023389269797901</v>
      </c>
      <c r="C132" s="8">
        <v>1.974</v>
      </c>
      <c r="D132" s="7">
        <f t="shared" si="1"/>
        <v>-4.8763389269797903</v>
      </c>
    </row>
    <row r="133" spans="1:4">
      <c r="A133">
        <v>1628</v>
      </c>
      <c r="B133" s="7">
        <v>-2.20060702734889</v>
      </c>
      <c r="C133" s="8">
        <v>1.97</v>
      </c>
      <c r="D133" s="7">
        <f t="shared" si="1"/>
        <v>-4.1706070273488898</v>
      </c>
    </row>
    <row r="134" spans="1:4">
      <c r="A134">
        <v>1629</v>
      </c>
      <c r="B134" s="7">
        <v>-1.9494944297974</v>
      </c>
      <c r="C134" s="8">
        <v>1.462</v>
      </c>
      <c r="D134" s="7">
        <f t="shared" ref="D134:D197" si="2">B134-C134</f>
        <v>-3.4114944297973997</v>
      </c>
    </row>
    <row r="135" spans="1:4">
      <c r="A135">
        <v>1630</v>
      </c>
      <c r="B135" s="7">
        <v>0.30105833434823898</v>
      </c>
      <c r="C135" s="8">
        <v>-0.84799999999999998</v>
      </c>
      <c r="D135" s="7">
        <f t="shared" si="2"/>
        <v>1.149058334348239</v>
      </c>
    </row>
    <row r="136" spans="1:4">
      <c r="A136">
        <v>1631</v>
      </c>
      <c r="B136" s="7">
        <v>-1.3010549920949199</v>
      </c>
      <c r="C136" s="8">
        <v>0.47499999999999998</v>
      </c>
      <c r="D136" s="7">
        <f t="shared" si="2"/>
        <v>-1.7760549920949198</v>
      </c>
    </row>
    <row r="137" spans="1:4">
      <c r="A137">
        <v>1632</v>
      </c>
      <c r="B137" s="7">
        <v>-3.7428433507568601</v>
      </c>
      <c r="C137" s="8">
        <v>1.5469999999999999</v>
      </c>
      <c r="D137" s="7">
        <f t="shared" si="2"/>
        <v>-5.2898433507568603</v>
      </c>
    </row>
    <row r="138" spans="1:4">
      <c r="A138">
        <v>1633</v>
      </c>
      <c r="B138" s="7">
        <v>0.40034657838964199</v>
      </c>
      <c r="C138" s="8">
        <v>-1.232</v>
      </c>
      <c r="D138" s="7">
        <f t="shared" si="2"/>
        <v>1.632346578389642</v>
      </c>
    </row>
    <row r="139" spans="1:4">
      <c r="A139">
        <v>1634</v>
      </c>
      <c r="B139" s="7">
        <v>2.8020029480701902</v>
      </c>
      <c r="C139" s="8">
        <v>-2.3929999999999998</v>
      </c>
      <c r="D139" s="7">
        <f t="shared" si="2"/>
        <v>5.19500294807019</v>
      </c>
    </row>
    <row r="140" spans="1:4">
      <c r="A140">
        <v>1635</v>
      </c>
      <c r="B140" s="7">
        <v>0.40864522905473</v>
      </c>
      <c r="C140" s="8">
        <v>-1.7569999999999999</v>
      </c>
      <c r="D140" s="7">
        <f t="shared" si="2"/>
        <v>2.1656452290547299</v>
      </c>
    </row>
    <row r="141" spans="1:4">
      <c r="A141">
        <v>1636</v>
      </c>
      <c r="B141" s="7">
        <v>-1.66003131299297</v>
      </c>
      <c r="C141" s="8">
        <v>-7.5999999999999998E-2</v>
      </c>
      <c r="D141" s="7">
        <f t="shared" si="2"/>
        <v>-1.58403131299297</v>
      </c>
    </row>
    <row r="142" spans="1:4">
      <c r="A142">
        <v>1637</v>
      </c>
      <c r="B142" s="7">
        <v>-1.6472877984899401</v>
      </c>
      <c r="C142" s="8">
        <v>-6.9000000000000006E-2</v>
      </c>
      <c r="D142" s="7">
        <f t="shared" si="2"/>
        <v>-1.5782877984899402</v>
      </c>
    </row>
    <row r="143" spans="1:4">
      <c r="A143">
        <v>1638</v>
      </c>
      <c r="B143" s="7">
        <v>-0.13549767708303198</v>
      </c>
      <c r="C143" s="8">
        <v>-1.4019999999999999</v>
      </c>
      <c r="D143" s="7">
        <f t="shared" si="2"/>
        <v>1.2665023229169678</v>
      </c>
    </row>
    <row r="144" spans="1:4">
      <c r="A144">
        <v>1639</v>
      </c>
      <c r="B144" s="7">
        <v>-1.16454118058872</v>
      </c>
      <c r="C144" s="8">
        <v>0.26900000000000002</v>
      </c>
      <c r="D144" s="7">
        <f t="shared" si="2"/>
        <v>-1.4335411805887199</v>
      </c>
    </row>
    <row r="145" spans="1:4">
      <c r="A145">
        <v>1640</v>
      </c>
      <c r="B145" s="7">
        <v>-3.127450535471</v>
      </c>
      <c r="C145" s="8">
        <v>0.41899999999999998</v>
      </c>
      <c r="D145" s="7">
        <f t="shared" si="2"/>
        <v>-3.5464505354710001</v>
      </c>
    </row>
    <row r="146" spans="1:4">
      <c r="A146">
        <v>1641</v>
      </c>
      <c r="B146" s="7">
        <v>-0.30574551230281005</v>
      </c>
      <c r="C146" s="8">
        <v>-1.8089999999999999</v>
      </c>
      <c r="D146" s="7">
        <f t="shared" si="2"/>
        <v>1.5032544876971898</v>
      </c>
    </row>
    <row r="147" spans="1:4">
      <c r="A147">
        <v>1642</v>
      </c>
      <c r="B147" s="7">
        <v>-0.99227037201945001</v>
      </c>
      <c r="C147" s="8">
        <v>-0.53100000000000003</v>
      </c>
      <c r="D147" s="7">
        <f t="shared" si="2"/>
        <v>-0.46127037201944998</v>
      </c>
    </row>
    <row r="148" spans="1:4">
      <c r="A148">
        <v>1643</v>
      </c>
      <c r="B148" s="7">
        <v>-2.2838257094182102</v>
      </c>
      <c r="C148" s="8">
        <v>0.92100000000000004</v>
      </c>
      <c r="D148" s="7">
        <f t="shared" si="2"/>
        <v>-3.20482570941821</v>
      </c>
    </row>
    <row r="149" spans="1:4">
      <c r="A149">
        <v>1644</v>
      </c>
      <c r="B149" s="7">
        <v>-1.1291169799591301</v>
      </c>
      <c r="C149" s="8">
        <v>1.8180000000000001</v>
      </c>
      <c r="D149" s="7">
        <f t="shared" si="2"/>
        <v>-2.9471169799591301</v>
      </c>
    </row>
    <row r="150" spans="1:4">
      <c r="A150">
        <v>1645</v>
      </c>
      <c r="B150" s="7">
        <v>0.63653939718616204</v>
      </c>
      <c r="C150" s="8">
        <v>1.264</v>
      </c>
      <c r="D150" s="7">
        <f t="shared" si="2"/>
        <v>-0.62746060281383798</v>
      </c>
    </row>
    <row r="151" spans="1:4">
      <c r="A151">
        <v>1646</v>
      </c>
      <c r="B151" s="7">
        <v>2.6935250075892001</v>
      </c>
      <c r="C151" s="8">
        <v>0.66800000000000004</v>
      </c>
      <c r="D151" s="7">
        <f t="shared" si="2"/>
        <v>2.0255250075892</v>
      </c>
    </row>
    <row r="152" spans="1:4">
      <c r="A152">
        <v>1647</v>
      </c>
      <c r="B152" s="7">
        <v>1.40917883555398</v>
      </c>
      <c r="C152" s="8">
        <v>0.28199999999999997</v>
      </c>
      <c r="D152" s="7">
        <f t="shared" si="2"/>
        <v>1.12717883555398</v>
      </c>
    </row>
    <row r="153" spans="1:4">
      <c r="A153">
        <v>1648</v>
      </c>
      <c r="B153" s="7">
        <v>-0.17354190323885299</v>
      </c>
      <c r="C153" s="8">
        <v>1.083</v>
      </c>
      <c r="D153" s="7">
        <f t="shared" si="2"/>
        <v>-1.256541903238853</v>
      </c>
    </row>
    <row r="154" spans="1:4">
      <c r="A154">
        <v>1649</v>
      </c>
      <c r="B154" s="7">
        <v>-0.64764773826164002</v>
      </c>
      <c r="C154" s="8">
        <v>1.341</v>
      </c>
      <c r="D154" s="7">
        <f t="shared" si="2"/>
        <v>-1.9886477382616401</v>
      </c>
    </row>
    <row r="155" spans="1:4">
      <c r="A155">
        <v>1650</v>
      </c>
      <c r="B155" s="7">
        <v>3.4376114154245503</v>
      </c>
      <c r="C155" s="8">
        <v>-0.77400000000000002</v>
      </c>
      <c r="D155" s="7">
        <f t="shared" si="2"/>
        <v>4.2116114154245503</v>
      </c>
    </row>
    <row r="156" spans="1:4">
      <c r="A156">
        <v>1651</v>
      </c>
      <c r="B156" s="7">
        <v>1.97024002722307</v>
      </c>
      <c r="C156" s="8">
        <v>-0.441</v>
      </c>
      <c r="D156" s="7">
        <f t="shared" si="2"/>
        <v>2.4112400272230698</v>
      </c>
    </row>
    <row r="157" spans="1:4">
      <c r="A157">
        <v>1652</v>
      </c>
      <c r="B157" s="7">
        <v>-2.7611546983777199E-2</v>
      </c>
      <c r="C157" s="8">
        <v>-1.6259999999999999</v>
      </c>
      <c r="D157" s="7">
        <f t="shared" si="2"/>
        <v>1.5983884530162227</v>
      </c>
    </row>
    <row r="158" spans="1:4">
      <c r="A158">
        <v>1653</v>
      </c>
      <c r="B158" s="7">
        <v>1.02647938122265</v>
      </c>
      <c r="C158" s="8">
        <v>-1.996</v>
      </c>
      <c r="D158" s="7">
        <f t="shared" si="2"/>
        <v>3.02247938122265</v>
      </c>
    </row>
    <row r="159" spans="1:4">
      <c r="A159">
        <v>1654</v>
      </c>
      <c r="B159" s="7">
        <v>-0.82185563842918596</v>
      </c>
      <c r="C159" s="8">
        <v>0.42899999999999999</v>
      </c>
      <c r="D159" s="7">
        <f t="shared" si="2"/>
        <v>-1.250855638429186</v>
      </c>
    </row>
    <row r="160" spans="1:4">
      <c r="A160">
        <v>1655</v>
      </c>
      <c r="B160" s="7">
        <v>-0.66585897046556797</v>
      </c>
      <c r="C160" s="8">
        <v>2.0310000000000001</v>
      </c>
      <c r="D160" s="7">
        <f t="shared" si="2"/>
        <v>-2.6968589704655681</v>
      </c>
    </row>
    <row r="161" spans="1:4">
      <c r="A161">
        <v>1656</v>
      </c>
      <c r="B161" s="7">
        <v>0.86350110176251904</v>
      </c>
      <c r="C161" s="8">
        <v>0.46500000000000002</v>
      </c>
      <c r="D161" s="7">
        <f t="shared" si="2"/>
        <v>0.39850110176251902</v>
      </c>
    </row>
    <row r="162" spans="1:4">
      <c r="A162">
        <v>1657</v>
      </c>
      <c r="B162" s="7">
        <v>0.275392297468112</v>
      </c>
      <c r="C162" s="8">
        <v>-0.63700000000000001</v>
      </c>
      <c r="D162" s="7">
        <f t="shared" si="2"/>
        <v>0.91239229746811201</v>
      </c>
    </row>
    <row r="163" spans="1:4">
      <c r="A163">
        <v>1658</v>
      </c>
      <c r="B163" s="7">
        <v>1.2180826509461202</v>
      </c>
      <c r="C163" s="8">
        <v>-1.4390000000000001</v>
      </c>
      <c r="D163" s="7">
        <f t="shared" si="2"/>
        <v>2.6570826509461201</v>
      </c>
    </row>
    <row r="164" spans="1:4">
      <c r="A164">
        <v>1659</v>
      </c>
      <c r="B164" s="7">
        <v>2.1364354850090899</v>
      </c>
      <c r="C164" s="8">
        <v>-0.82399999999999995</v>
      </c>
      <c r="D164" s="7">
        <f t="shared" si="2"/>
        <v>2.9604354850090897</v>
      </c>
    </row>
    <row r="165" spans="1:4">
      <c r="A165">
        <v>1660</v>
      </c>
      <c r="B165" s="7">
        <v>2.5741103835721804</v>
      </c>
      <c r="C165" s="8">
        <v>-0.42199999999999999</v>
      </c>
      <c r="D165" s="7">
        <f t="shared" si="2"/>
        <v>2.9961103835721805</v>
      </c>
    </row>
    <row r="166" spans="1:4">
      <c r="A166">
        <v>1661</v>
      </c>
      <c r="B166" s="7">
        <v>-0.52880373482407506</v>
      </c>
      <c r="C166" s="8">
        <v>0.58699999999999997</v>
      </c>
      <c r="D166" s="7">
        <f t="shared" si="2"/>
        <v>-1.115803734824075</v>
      </c>
    </row>
    <row r="167" spans="1:4">
      <c r="A167">
        <v>1662</v>
      </c>
      <c r="B167" s="7">
        <v>-3.3030821591172299</v>
      </c>
      <c r="C167" s="8">
        <v>0.89600000000000002</v>
      </c>
      <c r="D167" s="7">
        <f t="shared" si="2"/>
        <v>-4.1990821591172303</v>
      </c>
    </row>
    <row r="168" spans="1:4">
      <c r="A168">
        <v>1663</v>
      </c>
      <c r="B168" s="7">
        <v>-0.34280660554037201</v>
      </c>
      <c r="C168" s="8">
        <v>0.40799999999999997</v>
      </c>
      <c r="D168" s="7">
        <f t="shared" si="2"/>
        <v>-0.75080660554037193</v>
      </c>
    </row>
    <row r="169" spans="1:4">
      <c r="A169">
        <v>1664</v>
      </c>
      <c r="B169" s="7">
        <v>1.89589966546029</v>
      </c>
      <c r="C169" s="8">
        <v>1.101</v>
      </c>
      <c r="D169" s="7">
        <f t="shared" si="2"/>
        <v>0.79489966546029001</v>
      </c>
    </row>
    <row r="170" spans="1:4">
      <c r="A170">
        <v>1665</v>
      </c>
      <c r="B170" s="7">
        <v>0.93662705208953612</v>
      </c>
      <c r="C170" s="8">
        <v>1.609</v>
      </c>
      <c r="D170" s="7">
        <f t="shared" si="2"/>
        <v>-0.67237294791046387</v>
      </c>
    </row>
    <row r="171" spans="1:4">
      <c r="A171">
        <v>1666</v>
      </c>
      <c r="B171" s="7">
        <v>-0.499775308452934</v>
      </c>
      <c r="C171" s="8">
        <v>0.84599999999999997</v>
      </c>
      <c r="D171" s="7">
        <f t="shared" si="2"/>
        <v>-1.345775308452934</v>
      </c>
    </row>
    <row r="172" spans="1:4">
      <c r="A172">
        <v>1667</v>
      </c>
      <c r="B172" s="7">
        <v>0.138941621429575</v>
      </c>
      <c r="C172" s="8">
        <v>0.71399999999999997</v>
      </c>
      <c r="D172" s="7">
        <f t="shared" si="2"/>
        <v>-0.57505837857042497</v>
      </c>
    </row>
    <row r="173" spans="1:4">
      <c r="A173">
        <v>1668</v>
      </c>
      <c r="B173" s="7">
        <v>-1.2111424921848699</v>
      </c>
      <c r="C173" s="8">
        <v>0.67</v>
      </c>
      <c r="D173" s="7">
        <f t="shared" si="2"/>
        <v>-1.8811424921848698</v>
      </c>
    </row>
    <row r="174" spans="1:4">
      <c r="A174">
        <v>1669</v>
      </c>
      <c r="B174" s="7">
        <v>0.51181031258411602</v>
      </c>
      <c r="C174" s="8">
        <v>-0.14899999999999999</v>
      </c>
      <c r="D174" s="7">
        <f t="shared" si="2"/>
        <v>0.66081031258411604</v>
      </c>
    </row>
    <row r="175" spans="1:4">
      <c r="A175">
        <v>1670</v>
      </c>
      <c r="B175" s="7">
        <v>-1.0505609379499299</v>
      </c>
      <c r="C175" s="8">
        <v>-5.1999999999999998E-2</v>
      </c>
      <c r="D175" s="7">
        <f t="shared" si="2"/>
        <v>-0.99856093794992984</v>
      </c>
    </row>
    <row r="176" spans="1:4">
      <c r="A176">
        <v>1671</v>
      </c>
      <c r="B176" s="7">
        <v>-1.7235200230007</v>
      </c>
      <c r="C176" s="8">
        <v>1.7000000000000001E-2</v>
      </c>
      <c r="D176" s="7">
        <f t="shared" si="2"/>
        <v>-1.7405200230006999</v>
      </c>
    </row>
    <row r="177" spans="1:4">
      <c r="A177">
        <v>1672</v>
      </c>
      <c r="B177" s="7">
        <v>-1.93935816984275</v>
      </c>
      <c r="C177" s="8">
        <v>0.23</v>
      </c>
      <c r="D177" s="7">
        <f t="shared" si="2"/>
        <v>-2.16935816984275</v>
      </c>
    </row>
    <row r="178" spans="1:4">
      <c r="A178">
        <v>1673</v>
      </c>
      <c r="B178" s="7">
        <v>-0.74636795630701402</v>
      </c>
      <c r="C178" s="8">
        <v>-6.3E-2</v>
      </c>
      <c r="D178" s="7">
        <f t="shared" si="2"/>
        <v>-0.68336795630701408</v>
      </c>
    </row>
    <row r="179" spans="1:4">
      <c r="A179">
        <v>1674</v>
      </c>
      <c r="B179" s="7">
        <v>-1.0857681918953699</v>
      </c>
      <c r="C179" s="8">
        <v>-0.219</v>
      </c>
      <c r="D179" s="7">
        <f t="shared" si="2"/>
        <v>-0.86676819189536991</v>
      </c>
    </row>
    <row r="180" spans="1:4">
      <c r="A180">
        <v>1675</v>
      </c>
      <c r="B180" s="7">
        <v>0.638703762772593</v>
      </c>
      <c r="C180" s="8">
        <v>-0.32200000000000001</v>
      </c>
      <c r="D180" s="7">
        <f t="shared" si="2"/>
        <v>0.96070376277259295</v>
      </c>
    </row>
    <row r="181" spans="1:4">
      <c r="A181">
        <v>1676</v>
      </c>
      <c r="B181" s="7">
        <v>0.49944509964456002</v>
      </c>
      <c r="C181" s="8">
        <v>0.55200000000000005</v>
      </c>
      <c r="D181" s="7">
        <f t="shared" si="2"/>
        <v>-5.2554900355440026E-2</v>
      </c>
    </row>
    <row r="182" spans="1:4">
      <c r="A182">
        <v>1677</v>
      </c>
      <c r="B182" s="7">
        <v>-0.52955033252960504</v>
      </c>
      <c r="C182" s="8">
        <v>1.119</v>
      </c>
      <c r="D182" s="7">
        <f t="shared" si="2"/>
        <v>-1.6485503325296049</v>
      </c>
    </row>
    <row r="183" spans="1:4">
      <c r="A183">
        <v>1678</v>
      </c>
      <c r="B183" s="7">
        <v>1.9936372740066099</v>
      </c>
      <c r="C183" s="8">
        <v>-1.0329999999999999</v>
      </c>
      <c r="D183" s="7">
        <f t="shared" si="2"/>
        <v>3.0266372740066099</v>
      </c>
    </row>
    <row r="184" spans="1:4">
      <c r="A184">
        <v>1679</v>
      </c>
      <c r="B184" s="7">
        <v>1.46400561679519</v>
      </c>
      <c r="C184" s="8">
        <v>-1.48</v>
      </c>
      <c r="D184" s="7">
        <f t="shared" si="2"/>
        <v>2.9440056167951898</v>
      </c>
    </row>
    <row r="185" spans="1:4">
      <c r="A185">
        <v>1680</v>
      </c>
      <c r="B185" s="7">
        <v>1.0530926254364099</v>
      </c>
      <c r="C185" s="8">
        <v>-4.8000000000000001E-2</v>
      </c>
      <c r="D185" s="7">
        <f t="shared" si="2"/>
        <v>1.10109262543641</v>
      </c>
    </row>
    <row r="186" spans="1:4">
      <c r="A186">
        <v>1681</v>
      </c>
      <c r="B186" s="7">
        <v>-0.76157812613717202</v>
      </c>
      <c r="C186" s="8">
        <v>2.1850000000000001</v>
      </c>
      <c r="D186" s="7">
        <f t="shared" si="2"/>
        <v>-2.946578126137172</v>
      </c>
    </row>
    <row r="187" spans="1:4">
      <c r="A187">
        <v>1682</v>
      </c>
      <c r="B187" s="7">
        <v>-1.0000761407741501</v>
      </c>
      <c r="C187" s="8">
        <v>1.821</v>
      </c>
      <c r="D187" s="7">
        <f t="shared" si="2"/>
        <v>-2.8210761407741503</v>
      </c>
    </row>
    <row r="188" spans="1:4">
      <c r="A188">
        <v>1683</v>
      </c>
      <c r="B188" s="7">
        <v>1.1223554663094202</v>
      </c>
      <c r="C188" s="8">
        <v>-1.0620000000000001</v>
      </c>
      <c r="D188" s="7">
        <f t="shared" si="2"/>
        <v>2.1843554663094205</v>
      </c>
    </row>
    <row r="189" spans="1:4">
      <c r="A189">
        <v>1684</v>
      </c>
      <c r="B189" s="7">
        <v>-0.222600475536811</v>
      </c>
      <c r="C189" s="8">
        <v>-0.62</v>
      </c>
      <c r="D189" s="7">
        <f t="shared" si="2"/>
        <v>0.39739952446318899</v>
      </c>
    </row>
    <row r="190" spans="1:4">
      <c r="A190">
        <v>1685</v>
      </c>
      <c r="B190" s="7">
        <v>-0.54151238657384793</v>
      </c>
      <c r="C190" s="8">
        <v>0.53700000000000003</v>
      </c>
      <c r="D190" s="7">
        <f t="shared" si="2"/>
        <v>-1.078512386573848</v>
      </c>
    </row>
    <row r="191" spans="1:4">
      <c r="A191">
        <v>1686</v>
      </c>
      <c r="B191" s="7">
        <v>-0.402738110075889</v>
      </c>
      <c r="C191" s="8">
        <v>0.88700000000000001</v>
      </c>
      <c r="D191" s="7">
        <f t="shared" si="2"/>
        <v>-1.2897381100758891</v>
      </c>
    </row>
    <row r="192" spans="1:4">
      <c r="A192">
        <v>1687</v>
      </c>
      <c r="B192" s="7">
        <v>-0.898818913278978</v>
      </c>
      <c r="C192" s="8">
        <v>0.64400000000000002</v>
      </c>
      <c r="D192" s="7">
        <f t="shared" si="2"/>
        <v>-1.542818913278978</v>
      </c>
    </row>
    <row r="193" spans="1:4">
      <c r="A193">
        <v>1688</v>
      </c>
      <c r="B193" s="7">
        <v>1.3183836042019199</v>
      </c>
      <c r="C193" s="8">
        <v>0.215</v>
      </c>
      <c r="D193" s="7">
        <f t="shared" si="2"/>
        <v>1.1033836042019198</v>
      </c>
    </row>
    <row r="194" spans="1:4">
      <c r="A194">
        <v>1689</v>
      </c>
      <c r="B194" s="7">
        <v>0.31219982861629503</v>
      </c>
      <c r="C194" s="8">
        <v>0.82299999999999995</v>
      </c>
      <c r="D194" s="7">
        <f t="shared" si="2"/>
        <v>-0.51080017138370493</v>
      </c>
    </row>
    <row r="195" spans="1:4">
      <c r="A195">
        <v>1690</v>
      </c>
      <c r="B195" s="7">
        <v>-1.5576480371127901</v>
      </c>
      <c r="C195" s="8">
        <v>0.85299999999999998</v>
      </c>
      <c r="D195" s="7">
        <f t="shared" si="2"/>
        <v>-2.4106480371127903</v>
      </c>
    </row>
    <row r="196" spans="1:4">
      <c r="A196">
        <v>1691</v>
      </c>
      <c r="B196" s="7">
        <v>1.0246190712999801</v>
      </c>
      <c r="C196" s="8">
        <v>-0.59299999999999997</v>
      </c>
      <c r="D196" s="7">
        <f t="shared" si="2"/>
        <v>1.6176190712999801</v>
      </c>
    </row>
    <row r="197" spans="1:4">
      <c r="A197">
        <v>1692</v>
      </c>
      <c r="B197" s="7">
        <v>9.0724603185756911E-2</v>
      </c>
      <c r="C197" s="8">
        <v>-0.33</v>
      </c>
      <c r="D197" s="7">
        <f t="shared" si="2"/>
        <v>0.42072460318575694</v>
      </c>
    </row>
    <row r="198" spans="1:4">
      <c r="A198">
        <v>1693</v>
      </c>
      <c r="B198" s="7">
        <v>-0.97641186150047199</v>
      </c>
      <c r="C198" s="8">
        <v>0.34100000000000003</v>
      </c>
      <c r="D198" s="7">
        <f t="shared" ref="D198:D261" si="3">B198-C198</f>
        <v>-1.317411861500472</v>
      </c>
    </row>
    <row r="199" spans="1:4">
      <c r="A199">
        <v>1694</v>
      </c>
      <c r="B199" s="7">
        <v>2.4682811150500101</v>
      </c>
      <c r="C199" s="8">
        <v>-2.282</v>
      </c>
      <c r="D199" s="7">
        <f t="shared" si="3"/>
        <v>4.7502811150500097</v>
      </c>
    </row>
    <row r="200" spans="1:4">
      <c r="A200">
        <v>1695</v>
      </c>
      <c r="B200" s="7">
        <v>-0.39229839586312998</v>
      </c>
      <c r="C200" s="8">
        <v>-0.84799999999999998</v>
      </c>
      <c r="D200" s="7">
        <f t="shared" si="3"/>
        <v>0.45570160413687</v>
      </c>
    </row>
    <row r="201" spans="1:4">
      <c r="A201">
        <v>1696</v>
      </c>
      <c r="B201" s="7">
        <v>-1.7306328315400399</v>
      </c>
      <c r="C201" s="8">
        <v>0.82299999999999995</v>
      </c>
      <c r="D201" s="7">
        <f t="shared" si="3"/>
        <v>-2.5536328315400398</v>
      </c>
    </row>
    <row r="202" spans="1:4">
      <c r="A202">
        <v>1697</v>
      </c>
      <c r="B202" s="7">
        <v>-0.42690910565460399</v>
      </c>
      <c r="C202" s="8">
        <v>0.44900000000000001</v>
      </c>
      <c r="D202" s="7">
        <f t="shared" si="3"/>
        <v>-0.875909105654604</v>
      </c>
    </row>
    <row r="203" spans="1:4">
      <c r="A203">
        <v>1698</v>
      </c>
      <c r="B203" s="7">
        <v>0.487925209726009</v>
      </c>
      <c r="C203" s="8">
        <v>1.046</v>
      </c>
      <c r="D203" s="7">
        <f t="shared" si="3"/>
        <v>-0.55807479027399109</v>
      </c>
    </row>
    <row r="204" spans="1:4">
      <c r="A204">
        <v>1699</v>
      </c>
      <c r="B204" s="7">
        <v>0.52163812595618908</v>
      </c>
      <c r="C204" s="8">
        <v>1.1679999999999999</v>
      </c>
      <c r="D204" s="7">
        <f t="shared" si="3"/>
        <v>-0.64636187404381085</v>
      </c>
    </row>
    <row r="205" spans="1:4">
      <c r="A205">
        <v>1700</v>
      </c>
      <c r="B205" s="7">
        <v>2.3003936599468897</v>
      </c>
      <c r="C205" s="8">
        <v>0.17499999999999999</v>
      </c>
      <c r="D205" s="7">
        <f t="shared" si="3"/>
        <v>2.1253936599468899</v>
      </c>
    </row>
    <row r="206" spans="1:4">
      <c r="A206">
        <v>1701</v>
      </c>
      <c r="B206" s="7">
        <v>1.54508220249635</v>
      </c>
      <c r="C206" s="8">
        <v>0.67700000000000005</v>
      </c>
      <c r="D206" s="7">
        <f t="shared" si="3"/>
        <v>0.86808220249634993</v>
      </c>
    </row>
    <row r="207" spans="1:4">
      <c r="A207">
        <v>1702</v>
      </c>
      <c r="B207" s="7">
        <v>1.2775351414332599</v>
      </c>
      <c r="C207" s="8">
        <v>-0.29599999999999999</v>
      </c>
      <c r="D207" s="7">
        <f t="shared" si="3"/>
        <v>1.5735351414332599</v>
      </c>
    </row>
    <row r="208" spans="1:4">
      <c r="A208">
        <v>1703</v>
      </c>
      <c r="B208" s="7">
        <v>0.31332219010878298</v>
      </c>
      <c r="C208" s="8">
        <v>-1.2709999999999999</v>
      </c>
      <c r="D208" s="7">
        <f t="shared" si="3"/>
        <v>1.5843221901087829</v>
      </c>
    </row>
    <row r="209" spans="1:4">
      <c r="A209">
        <v>1704</v>
      </c>
      <c r="B209" s="7">
        <v>-0.30568426108095098</v>
      </c>
      <c r="C209" s="8">
        <v>-4.2000000000000003E-2</v>
      </c>
      <c r="D209" s="7">
        <f t="shared" si="3"/>
        <v>-0.263684261080951</v>
      </c>
    </row>
    <row r="210" spans="1:4">
      <c r="A210">
        <v>1705</v>
      </c>
      <c r="B210" s="7">
        <v>-1.2586276778712899</v>
      </c>
      <c r="C210" s="8">
        <v>1.2370000000000001</v>
      </c>
      <c r="D210" s="7">
        <f t="shared" si="3"/>
        <v>-2.49562767787129</v>
      </c>
    </row>
    <row r="211" spans="1:4">
      <c r="A211">
        <v>1706</v>
      </c>
      <c r="B211" s="7">
        <v>-0.90023057877897106</v>
      </c>
      <c r="C211" s="8">
        <v>0.254</v>
      </c>
      <c r="D211" s="7">
        <f t="shared" si="3"/>
        <v>-1.1542305787789711</v>
      </c>
    </row>
    <row r="212" spans="1:4">
      <c r="A212">
        <v>1707</v>
      </c>
      <c r="B212" s="7">
        <v>1.99970486327097</v>
      </c>
      <c r="C212" s="8">
        <v>-1.9059999999999999</v>
      </c>
      <c r="D212" s="7">
        <f t="shared" si="3"/>
        <v>3.9057048632709699</v>
      </c>
    </row>
    <row r="213" spans="1:4">
      <c r="A213">
        <v>1708</v>
      </c>
      <c r="B213" s="7">
        <v>1.8864288801352</v>
      </c>
      <c r="C213" s="8">
        <v>-1.458</v>
      </c>
      <c r="D213" s="7">
        <f t="shared" si="3"/>
        <v>3.3444288801352</v>
      </c>
    </row>
    <row r="214" spans="1:4">
      <c r="A214">
        <v>1709</v>
      </c>
      <c r="B214" s="7">
        <v>1.2372458711944601</v>
      </c>
      <c r="C214" s="8">
        <v>-0.12</v>
      </c>
      <c r="D214" s="7">
        <f t="shared" si="3"/>
        <v>1.3572458711944599</v>
      </c>
    </row>
    <row r="215" spans="1:4">
      <c r="A215">
        <v>1710</v>
      </c>
      <c r="B215" s="7">
        <v>0.59719520709089002</v>
      </c>
      <c r="C215" s="8">
        <v>0.215</v>
      </c>
      <c r="D215" s="7">
        <f t="shared" si="3"/>
        <v>0.38219520709089005</v>
      </c>
    </row>
    <row r="216" spans="1:4">
      <c r="A216">
        <v>1711</v>
      </c>
      <c r="B216" s="7">
        <v>-0.17417684979466599</v>
      </c>
      <c r="C216" s="8">
        <v>-0.35599999999999998</v>
      </c>
      <c r="D216" s="7">
        <f t="shared" si="3"/>
        <v>0.18182315020533399</v>
      </c>
    </row>
    <row r="217" spans="1:4">
      <c r="A217">
        <v>1712</v>
      </c>
      <c r="B217" s="7">
        <v>0.29213302299402</v>
      </c>
      <c r="C217" s="8">
        <v>-6.2E-2</v>
      </c>
      <c r="D217" s="7">
        <f t="shared" si="3"/>
        <v>0.35413302299402</v>
      </c>
    </row>
    <row r="218" spans="1:4">
      <c r="A218">
        <v>1713</v>
      </c>
      <c r="B218" s="7">
        <v>-0.94081325513566005</v>
      </c>
      <c r="C218" s="8">
        <v>1.06</v>
      </c>
      <c r="D218" s="7">
        <f t="shared" si="3"/>
        <v>-2.0008132551356601</v>
      </c>
    </row>
    <row r="219" spans="1:4">
      <c r="A219">
        <v>1714</v>
      </c>
      <c r="B219" s="7">
        <v>-0.47185769608422801</v>
      </c>
      <c r="C219" s="8">
        <v>0.76200000000000001</v>
      </c>
      <c r="D219" s="7">
        <f t="shared" si="3"/>
        <v>-1.233857696084228</v>
      </c>
    </row>
    <row r="220" spans="1:4">
      <c r="A220">
        <v>1715</v>
      </c>
      <c r="B220" s="7">
        <v>-2.5825880131523</v>
      </c>
      <c r="C220" s="8">
        <v>1.796</v>
      </c>
      <c r="D220" s="7">
        <f t="shared" si="3"/>
        <v>-4.3785880131523003</v>
      </c>
    </row>
    <row r="221" spans="1:4">
      <c r="A221">
        <v>1716</v>
      </c>
      <c r="B221" s="7">
        <v>-1.6748012293313501</v>
      </c>
      <c r="C221" s="8">
        <v>1.6819999999999999</v>
      </c>
      <c r="D221" s="7">
        <f t="shared" si="3"/>
        <v>-3.3568012293313503</v>
      </c>
    </row>
    <row r="222" spans="1:4">
      <c r="A222">
        <v>1717</v>
      </c>
      <c r="B222" s="7">
        <v>2.66182605771434</v>
      </c>
      <c r="C222" s="8">
        <v>0.40600000000000003</v>
      </c>
      <c r="D222" s="7">
        <f t="shared" si="3"/>
        <v>2.2558260577143399</v>
      </c>
    </row>
    <row r="223" spans="1:4">
      <c r="A223">
        <v>1718</v>
      </c>
      <c r="B223" s="7">
        <v>3.7832235175300797</v>
      </c>
      <c r="C223" s="8">
        <v>0.436</v>
      </c>
      <c r="D223" s="7">
        <f t="shared" si="3"/>
        <v>3.3472235175300797</v>
      </c>
    </row>
    <row r="224" spans="1:4">
      <c r="A224">
        <v>1719</v>
      </c>
      <c r="B224" s="7">
        <v>3.1909420654022904</v>
      </c>
      <c r="C224" s="8">
        <v>-0.32</v>
      </c>
      <c r="D224" s="7">
        <f t="shared" si="3"/>
        <v>3.5109420654022903</v>
      </c>
    </row>
    <row r="225" spans="1:4">
      <c r="A225">
        <v>1720</v>
      </c>
      <c r="B225" s="7">
        <v>1.39322488613511</v>
      </c>
      <c r="C225" s="8">
        <v>-1.51</v>
      </c>
      <c r="D225" s="7">
        <f t="shared" si="3"/>
        <v>2.90322488613511</v>
      </c>
    </row>
    <row r="226" spans="1:4">
      <c r="A226">
        <v>1721</v>
      </c>
      <c r="B226" s="7">
        <v>1.7586173219930599</v>
      </c>
      <c r="C226" s="8">
        <v>-0.28100000000000003</v>
      </c>
      <c r="D226" s="7">
        <f t="shared" si="3"/>
        <v>2.03961732199306</v>
      </c>
    </row>
    <row r="227" spans="1:4">
      <c r="A227">
        <v>1722</v>
      </c>
      <c r="B227" s="7">
        <v>2.0745389611798499</v>
      </c>
      <c r="C227" s="8">
        <v>-0.89</v>
      </c>
      <c r="D227" s="7">
        <f t="shared" si="3"/>
        <v>2.9645389611798501</v>
      </c>
    </row>
    <row r="228" spans="1:4">
      <c r="A228">
        <v>1723</v>
      </c>
      <c r="B228" s="7">
        <v>0.51912553801663608</v>
      </c>
      <c r="C228" s="8">
        <v>-0.442</v>
      </c>
      <c r="D228" s="7">
        <f t="shared" si="3"/>
        <v>0.96112553801663614</v>
      </c>
    </row>
    <row r="229" spans="1:4">
      <c r="A229">
        <v>1724</v>
      </c>
      <c r="B229" s="7">
        <v>-1.0123555872677901</v>
      </c>
      <c r="C229" s="8">
        <v>-0.27600000000000002</v>
      </c>
      <c r="D229" s="7">
        <f t="shared" si="3"/>
        <v>-0.73635558726779005</v>
      </c>
    </row>
    <row r="230" spans="1:4">
      <c r="A230">
        <v>1725</v>
      </c>
      <c r="B230" s="7">
        <v>6.6121827759699991E-2</v>
      </c>
      <c r="C230" s="8">
        <v>-0.30199999999999999</v>
      </c>
      <c r="D230" s="7">
        <f t="shared" si="3"/>
        <v>0.36812182775969998</v>
      </c>
    </row>
    <row r="231" spans="1:4">
      <c r="A231">
        <v>1726</v>
      </c>
      <c r="B231" s="7">
        <v>1.76343769645926</v>
      </c>
      <c r="C231" s="8">
        <v>-0.59299999999999997</v>
      </c>
      <c r="D231" s="7">
        <f t="shared" si="3"/>
        <v>2.3564376964592597</v>
      </c>
    </row>
    <row r="232" spans="1:4">
      <c r="A232">
        <v>1727</v>
      </c>
      <c r="B232" s="7">
        <v>6.8370356932396705E-3</v>
      </c>
      <c r="C232" s="8">
        <v>0.45300000000000001</v>
      </c>
      <c r="D232" s="7">
        <f t="shared" si="3"/>
        <v>-0.44616296430676033</v>
      </c>
    </row>
    <row r="233" spans="1:4">
      <c r="A233">
        <v>1728</v>
      </c>
      <c r="B233" s="7">
        <v>2.71000870210904</v>
      </c>
      <c r="C233" s="8">
        <v>-1.337</v>
      </c>
      <c r="D233" s="7">
        <f t="shared" si="3"/>
        <v>4.0470087021090402</v>
      </c>
    </row>
    <row r="234" spans="1:4">
      <c r="A234">
        <v>1729</v>
      </c>
      <c r="B234" s="7">
        <v>-0.42152811149780101</v>
      </c>
      <c r="C234" s="8">
        <v>0.72199999999999998</v>
      </c>
      <c r="D234" s="7">
        <f t="shared" si="3"/>
        <v>-1.1435281114978011</v>
      </c>
    </row>
    <row r="235" spans="1:4">
      <c r="A235">
        <v>1730</v>
      </c>
      <c r="B235" s="7">
        <v>-2.6451436685618201</v>
      </c>
      <c r="C235" s="8">
        <v>1.1519999999999999</v>
      </c>
      <c r="D235" s="7">
        <f t="shared" si="3"/>
        <v>-3.7971436685618203</v>
      </c>
    </row>
    <row r="236" spans="1:4">
      <c r="A236">
        <v>1731</v>
      </c>
      <c r="B236" s="7">
        <v>-2.6262030379308401</v>
      </c>
      <c r="C236" s="8">
        <v>0.32600000000000001</v>
      </c>
      <c r="D236" s="7">
        <f t="shared" si="3"/>
        <v>-2.9522030379308402</v>
      </c>
    </row>
    <row r="237" spans="1:4">
      <c r="A237">
        <v>1732</v>
      </c>
      <c r="B237" s="7">
        <v>-2.03069021553917</v>
      </c>
      <c r="C237" s="8">
        <v>0.999</v>
      </c>
      <c r="D237" s="7">
        <f t="shared" si="3"/>
        <v>-3.0296902155391701</v>
      </c>
    </row>
    <row r="238" spans="1:4">
      <c r="A238">
        <v>1733</v>
      </c>
      <c r="B238" s="7">
        <v>0.25841766128917903</v>
      </c>
      <c r="C238" s="8">
        <v>0.79500000000000004</v>
      </c>
      <c r="D238" s="7">
        <f t="shared" si="3"/>
        <v>-0.53658233871082106</v>
      </c>
    </row>
    <row r="239" spans="1:4">
      <c r="A239">
        <v>1734</v>
      </c>
      <c r="B239" s="7">
        <v>-0.45445784694834601</v>
      </c>
      <c r="C239" s="8">
        <v>0.95199999999999996</v>
      </c>
      <c r="D239" s="7">
        <f t="shared" si="3"/>
        <v>-1.406457846948346</v>
      </c>
    </row>
    <row r="240" spans="1:4">
      <c r="A240">
        <v>1735</v>
      </c>
      <c r="B240" s="7">
        <v>-1.8191105418899101</v>
      </c>
      <c r="C240" s="8">
        <v>1.5580000000000001</v>
      </c>
      <c r="D240" s="7">
        <f t="shared" si="3"/>
        <v>-3.3771105418899099</v>
      </c>
    </row>
    <row r="241" spans="1:4">
      <c r="A241">
        <v>1736</v>
      </c>
      <c r="B241" s="7">
        <v>0.157013896873301</v>
      </c>
      <c r="C241" s="8">
        <v>0.91200000000000003</v>
      </c>
      <c r="D241" s="7">
        <f t="shared" si="3"/>
        <v>-0.754986103126699</v>
      </c>
    </row>
    <row r="242" spans="1:4">
      <c r="A242">
        <v>1737</v>
      </c>
      <c r="B242" s="7">
        <v>0.66944562551015496</v>
      </c>
      <c r="C242" s="8">
        <v>0.40100000000000002</v>
      </c>
      <c r="D242" s="7">
        <f t="shared" si="3"/>
        <v>0.26844562551015494</v>
      </c>
    </row>
    <row r="243" spans="1:4">
      <c r="A243">
        <v>1738</v>
      </c>
      <c r="B243" s="7">
        <v>-1.1337456201478</v>
      </c>
      <c r="C243" s="8">
        <v>2E-3</v>
      </c>
      <c r="D243" s="7">
        <f t="shared" si="3"/>
        <v>-1.1357456201478</v>
      </c>
    </row>
    <row r="244" spans="1:4">
      <c r="A244">
        <v>1739</v>
      </c>
      <c r="B244" s="7">
        <v>-2.1581253781103702</v>
      </c>
      <c r="C244" s="8">
        <v>0.751</v>
      </c>
      <c r="D244" s="7">
        <f t="shared" si="3"/>
        <v>-2.9091253781103701</v>
      </c>
    </row>
    <row r="245" spans="1:4">
      <c r="A245">
        <v>1740</v>
      </c>
      <c r="B245" s="7">
        <v>-1.8285808907226002</v>
      </c>
      <c r="C245" s="8">
        <v>-0.255</v>
      </c>
      <c r="D245" s="7">
        <f t="shared" si="3"/>
        <v>-1.5735808907226003</v>
      </c>
    </row>
    <row r="246" spans="1:4">
      <c r="A246">
        <v>1741</v>
      </c>
      <c r="B246" s="7">
        <v>-3.2224763912355003</v>
      </c>
      <c r="C246" s="8">
        <v>0.11700000000000001</v>
      </c>
      <c r="D246" s="7">
        <f t="shared" si="3"/>
        <v>-3.3394763912355003</v>
      </c>
    </row>
    <row r="247" spans="1:4">
      <c r="A247">
        <v>1742</v>
      </c>
      <c r="B247" s="7">
        <v>-4.99567392151092</v>
      </c>
      <c r="C247" s="8">
        <v>0.83499999999999996</v>
      </c>
      <c r="D247" s="7">
        <f t="shared" si="3"/>
        <v>-5.83067392151092</v>
      </c>
    </row>
    <row r="248" spans="1:4">
      <c r="A248">
        <v>1743</v>
      </c>
      <c r="B248" s="7">
        <v>-2.8749544028248404</v>
      </c>
      <c r="C248" s="8">
        <v>0.61</v>
      </c>
      <c r="D248" s="7">
        <f t="shared" si="3"/>
        <v>-3.4849544028248403</v>
      </c>
    </row>
    <row r="249" spans="1:4">
      <c r="A249">
        <v>1744</v>
      </c>
      <c r="B249" s="7">
        <v>0.73815538077805298</v>
      </c>
      <c r="C249" s="8">
        <v>0.49099999999999999</v>
      </c>
      <c r="D249" s="7">
        <f t="shared" si="3"/>
        <v>0.24715538077805299</v>
      </c>
    </row>
    <row r="250" spans="1:4">
      <c r="A250">
        <v>1745</v>
      </c>
      <c r="B250" s="7">
        <v>0.24143083416993302</v>
      </c>
      <c r="C250" s="8">
        <v>1.639</v>
      </c>
      <c r="D250" s="7">
        <f t="shared" si="3"/>
        <v>-1.3975691658300671</v>
      </c>
    </row>
    <row r="251" spans="1:4">
      <c r="A251">
        <v>1746</v>
      </c>
      <c r="B251" s="7">
        <v>0.58456816566049996</v>
      </c>
      <c r="C251" s="8">
        <v>1.7869999999999999</v>
      </c>
      <c r="D251" s="7">
        <f t="shared" si="3"/>
        <v>-1.2024318343395</v>
      </c>
    </row>
    <row r="252" spans="1:4">
      <c r="A252">
        <v>1747</v>
      </c>
      <c r="B252" s="7">
        <v>-1.00863134265804</v>
      </c>
      <c r="C252" s="8">
        <v>1.5549999999999999</v>
      </c>
      <c r="D252" s="7">
        <f t="shared" si="3"/>
        <v>-2.5636313426580397</v>
      </c>
    </row>
    <row r="253" spans="1:4">
      <c r="A253">
        <v>1748</v>
      </c>
      <c r="B253" s="7">
        <v>-1.77823605790648</v>
      </c>
      <c r="C253" s="8">
        <v>0.34</v>
      </c>
      <c r="D253" s="7">
        <f t="shared" si="3"/>
        <v>-2.1182360579064801</v>
      </c>
    </row>
    <row r="254" spans="1:4">
      <c r="A254">
        <v>1749</v>
      </c>
      <c r="B254" s="7">
        <v>0.44021586469303703</v>
      </c>
      <c r="C254" s="8">
        <v>-1.1990000000000001</v>
      </c>
      <c r="D254" s="7">
        <f t="shared" si="3"/>
        <v>1.639215864693037</v>
      </c>
    </row>
    <row r="255" spans="1:4">
      <c r="A255">
        <v>1750</v>
      </c>
      <c r="B255" s="7">
        <v>0.58503467400562903</v>
      </c>
      <c r="C255" s="8">
        <v>-0.60599999999999998</v>
      </c>
      <c r="D255" s="7">
        <f t="shared" si="3"/>
        <v>1.191034674005629</v>
      </c>
    </row>
    <row r="256" spans="1:4">
      <c r="A256">
        <v>1751</v>
      </c>
      <c r="B256" s="7">
        <v>-2.3160702397492501</v>
      </c>
      <c r="C256" s="8">
        <v>0.70899999999999996</v>
      </c>
      <c r="D256" s="7">
        <f t="shared" si="3"/>
        <v>-3.0250702397492502</v>
      </c>
    </row>
    <row r="257" spans="1:4">
      <c r="A257">
        <v>1752</v>
      </c>
      <c r="B257" s="7">
        <v>-3.0453419488977902</v>
      </c>
      <c r="C257" s="8">
        <v>1.575</v>
      </c>
      <c r="D257" s="7">
        <f t="shared" si="3"/>
        <v>-4.6203419488977904</v>
      </c>
    </row>
    <row r="258" spans="1:4">
      <c r="A258">
        <v>1753</v>
      </c>
      <c r="B258" s="7">
        <v>-1.71382793498729</v>
      </c>
      <c r="C258" s="8">
        <v>0.85099999999999998</v>
      </c>
      <c r="D258" s="7">
        <f t="shared" si="3"/>
        <v>-2.56482793498729</v>
      </c>
    </row>
    <row r="259" spans="1:4">
      <c r="A259">
        <v>1754</v>
      </c>
      <c r="B259" s="7">
        <v>-0.62873283749747</v>
      </c>
      <c r="C259" s="8">
        <v>5.6000000000000001E-2</v>
      </c>
      <c r="D259" s="7">
        <f t="shared" si="3"/>
        <v>-0.68473283749747005</v>
      </c>
    </row>
    <row r="260" spans="1:4">
      <c r="A260">
        <v>1755</v>
      </c>
      <c r="B260" s="7">
        <v>-0.52861284576797407</v>
      </c>
      <c r="C260" s="8">
        <v>-0.39500000000000002</v>
      </c>
      <c r="D260" s="7">
        <f t="shared" si="3"/>
        <v>-0.13361284576797405</v>
      </c>
    </row>
    <row r="261" spans="1:4">
      <c r="A261">
        <v>1756</v>
      </c>
      <c r="B261" s="7">
        <v>-3.0552712588464002</v>
      </c>
      <c r="C261" s="8">
        <v>0.51600000000000001</v>
      </c>
      <c r="D261" s="7">
        <f t="shared" si="3"/>
        <v>-3.5712712588464002</v>
      </c>
    </row>
    <row r="262" spans="1:4">
      <c r="A262">
        <v>1757</v>
      </c>
      <c r="B262" s="7">
        <v>-2.2237029124527798</v>
      </c>
      <c r="C262" s="8">
        <v>0.96599999999999997</v>
      </c>
      <c r="D262" s="7">
        <f t="shared" ref="D262:D325" si="4">B262-C262</f>
        <v>-3.1897029124527796</v>
      </c>
    </row>
    <row r="263" spans="1:4">
      <c r="A263">
        <v>1758</v>
      </c>
      <c r="B263" s="7">
        <v>0.14317373836493999</v>
      </c>
      <c r="C263" s="8">
        <v>0.47699999999999998</v>
      </c>
      <c r="D263" s="7">
        <f t="shared" si="4"/>
        <v>-0.33382626163506002</v>
      </c>
    </row>
    <row r="264" spans="1:4">
      <c r="A264">
        <v>1759</v>
      </c>
      <c r="B264" s="7">
        <v>0.61757388287297998</v>
      </c>
      <c r="C264" s="8">
        <v>-1.2450000000000001</v>
      </c>
      <c r="D264" s="7">
        <f t="shared" si="4"/>
        <v>1.8625738828729801</v>
      </c>
    </row>
    <row r="265" spans="1:4">
      <c r="A265">
        <v>1760</v>
      </c>
      <c r="B265" s="7">
        <v>0.85012840554366509</v>
      </c>
      <c r="C265" s="8">
        <v>-2.5169999999999999</v>
      </c>
      <c r="D265" s="7">
        <f t="shared" si="4"/>
        <v>3.367128405543665</v>
      </c>
    </row>
    <row r="266" spans="1:4">
      <c r="A266">
        <v>1761</v>
      </c>
      <c r="B266" s="7">
        <v>0.29047721199908105</v>
      </c>
      <c r="C266" s="8">
        <v>-1.0049999999999999</v>
      </c>
      <c r="D266" s="7">
        <f t="shared" si="4"/>
        <v>1.2954772119990809</v>
      </c>
    </row>
    <row r="267" spans="1:4">
      <c r="A267">
        <v>1762</v>
      </c>
      <c r="B267" s="7">
        <v>0.38972906201359903</v>
      </c>
      <c r="C267" s="8">
        <v>0.26800000000000002</v>
      </c>
      <c r="D267" s="7">
        <f t="shared" si="4"/>
        <v>0.12172906201359901</v>
      </c>
    </row>
    <row r="268" spans="1:4">
      <c r="A268">
        <v>1763</v>
      </c>
      <c r="B268" s="7">
        <v>3.8084848034553804</v>
      </c>
      <c r="C268" s="8">
        <v>-1.92</v>
      </c>
      <c r="D268" s="7">
        <f t="shared" si="4"/>
        <v>5.7284848034553804</v>
      </c>
    </row>
    <row r="269" spans="1:4">
      <c r="A269">
        <v>1764</v>
      </c>
      <c r="B269" s="7">
        <v>1.0013159923933401</v>
      </c>
      <c r="C269" s="8">
        <v>-0.51</v>
      </c>
      <c r="D269" s="7">
        <f t="shared" si="4"/>
        <v>1.5113159923933401</v>
      </c>
    </row>
    <row r="270" spans="1:4">
      <c r="A270">
        <v>1765</v>
      </c>
      <c r="B270" s="7">
        <v>0.49335501983699298</v>
      </c>
      <c r="C270" s="8">
        <v>-5.0999999999999997E-2</v>
      </c>
      <c r="D270" s="7">
        <f t="shared" si="4"/>
        <v>0.54435501983699297</v>
      </c>
    </row>
    <row r="271" spans="1:4">
      <c r="A271">
        <v>1766</v>
      </c>
      <c r="B271" s="7">
        <v>-1.4631289710245401</v>
      </c>
      <c r="C271" s="8">
        <v>0.56699999999999995</v>
      </c>
      <c r="D271" s="7">
        <f t="shared" si="4"/>
        <v>-2.0301289710245403</v>
      </c>
    </row>
    <row r="272" spans="1:4">
      <c r="A272">
        <v>1767</v>
      </c>
      <c r="B272" s="7">
        <v>-2.1899828020173602</v>
      </c>
      <c r="C272" s="8">
        <v>1.3280000000000001</v>
      </c>
      <c r="D272" s="7">
        <f t="shared" si="4"/>
        <v>-3.51798280201736</v>
      </c>
    </row>
    <row r="273" spans="1:4">
      <c r="A273">
        <v>1768</v>
      </c>
      <c r="B273" s="7">
        <v>0.9042684334580261</v>
      </c>
      <c r="C273" s="8">
        <v>-6.7000000000000004E-2</v>
      </c>
      <c r="D273" s="7">
        <f t="shared" si="4"/>
        <v>0.97126843345802616</v>
      </c>
    </row>
    <row r="274" spans="1:4">
      <c r="A274">
        <v>1769</v>
      </c>
      <c r="B274" s="7">
        <v>1.3895574275315401</v>
      </c>
      <c r="C274" s="8">
        <v>1.2529999999999999</v>
      </c>
      <c r="D274" s="7">
        <f t="shared" si="4"/>
        <v>0.13655742753154021</v>
      </c>
    </row>
    <row r="275" spans="1:4">
      <c r="A275">
        <v>1770</v>
      </c>
      <c r="B275" s="7">
        <v>1.2505199718069802</v>
      </c>
      <c r="C275" s="8">
        <v>0.30599999999999999</v>
      </c>
      <c r="D275" s="7">
        <f t="shared" si="4"/>
        <v>0.94451997180698011</v>
      </c>
    </row>
    <row r="276" spans="1:4">
      <c r="A276">
        <v>1771</v>
      </c>
      <c r="B276" s="7">
        <v>8.5942846829618308E-2</v>
      </c>
      <c r="C276" s="8">
        <v>3.5000000000000003E-2</v>
      </c>
      <c r="D276" s="7">
        <f t="shared" si="4"/>
        <v>5.0942846829618305E-2</v>
      </c>
    </row>
    <row r="277" spans="1:4">
      <c r="A277">
        <v>1772</v>
      </c>
      <c r="B277" s="7">
        <v>0.29897276232821801</v>
      </c>
      <c r="C277" s="8">
        <v>0.28599999999999998</v>
      </c>
      <c r="D277" s="7">
        <f t="shared" si="4"/>
        <v>1.2972762328218035E-2</v>
      </c>
    </row>
    <row r="278" spans="1:4">
      <c r="A278">
        <v>1773</v>
      </c>
      <c r="B278" s="7">
        <v>-0.46276317114386201</v>
      </c>
      <c r="C278" s="8">
        <v>-0.375</v>
      </c>
      <c r="D278" s="7">
        <f t="shared" si="4"/>
        <v>-8.7763171143862007E-2</v>
      </c>
    </row>
    <row r="279" spans="1:4">
      <c r="A279">
        <v>1774</v>
      </c>
      <c r="B279" s="7">
        <v>1.1087340047176899</v>
      </c>
      <c r="C279" s="8">
        <v>-1.294</v>
      </c>
      <c r="D279" s="7">
        <f t="shared" si="4"/>
        <v>2.4027340047176899</v>
      </c>
    </row>
    <row r="280" spans="1:4">
      <c r="A280">
        <v>1775</v>
      </c>
      <c r="B280" s="7">
        <v>1.2332379410249101</v>
      </c>
      <c r="C280" s="8">
        <v>-0.86499999999999999</v>
      </c>
      <c r="D280" s="7">
        <f t="shared" si="4"/>
        <v>2.0982379410249101</v>
      </c>
    </row>
    <row r="281" spans="1:4">
      <c r="A281">
        <v>1776</v>
      </c>
      <c r="B281" s="7">
        <v>0.14123698835722601</v>
      </c>
      <c r="C281" s="8">
        <v>0.17899999999999999</v>
      </c>
      <c r="D281" s="7">
        <f t="shared" si="4"/>
        <v>-3.7763011642773986E-2</v>
      </c>
    </row>
    <row r="282" spans="1:4">
      <c r="A282">
        <v>1777</v>
      </c>
      <c r="B282" s="7">
        <v>-1.2327600146665401</v>
      </c>
      <c r="C282" s="8">
        <v>0.254</v>
      </c>
      <c r="D282" s="7">
        <f t="shared" si="4"/>
        <v>-1.4867600146665401</v>
      </c>
    </row>
    <row r="283" spans="1:4">
      <c r="A283">
        <v>1778</v>
      </c>
      <c r="B283" s="7">
        <v>-2.1398455971256598</v>
      </c>
      <c r="C283" s="8">
        <v>0.77800000000000002</v>
      </c>
      <c r="D283" s="7">
        <f t="shared" si="4"/>
        <v>-2.9178455971256598</v>
      </c>
    </row>
    <row r="284" spans="1:4">
      <c r="A284">
        <v>1779</v>
      </c>
      <c r="B284" s="7">
        <v>-1.0584732955241001</v>
      </c>
      <c r="C284" s="8">
        <v>1.7070000000000001</v>
      </c>
      <c r="D284" s="7">
        <f t="shared" si="4"/>
        <v>-2.7654732955241004</v>
      </c>
    </row>
    <row r="285" spans="1:4">
      <c r="A285">
        <v>1780</v>
      </c>
      <c r="B285" s="7">
        <v>-1.21651029414151</v>
      </c>
      <c r="C285" s="8">
        <v>0.56499999999999995</v>
      </c>
      <c r="D285" s="7">
        <f t="shared" si="4"/>
        <v>-1.78151029414151</v>
      </c>
    </row>
    <row r="286" spans="1:4">
      <c r="A286">
        <v>1781</v>
      </c>
      <c r="B286" s="7">
        <v>0.93155491057275697</v>
      </c>
      <c r="C286" s="8">
        <v>-0.17899999999999999</v>
      </c>
      <c r="D286" s="7">
        <f t="shared" si="4"/>
        <v>1.110554910572757</v>
      </c>
    </row>
    <row r="287" spans="1:4">
      <c r="A287">
        <v>1782</v>
      </c>
      <c r="B287" s="7">
        <v>2.79123628911973</v>
      </c>
      <c r="C287" s="8">
        <v>-0.13900000000000001</v>
      </c>
      <c r="D287" s="7">
        <f t="shared" si="4"/>
        <v>2.9302362891197298</v>
      </c>
    </row>
    <row r="288" spans="1:4">
      <c r="A288">
        <v>1783</v>
      </c>
      <c r="B288" s="7">
        <v>0.61755482842717091</v>
      </c>
      <c r="C288" s="8">
        <v>-0.438</v>
      </c>
      <c r="D288" s="7">
        <f t="shared" si="4"/>
        <v>1.055554828427171</v>
      </c>
    </row>
    <row r="289" spans="1:4">
      <c r="A289">
        <v>1784</v>
      </c>
      <c r="B289" s="7">
        <v>0.39146817725430905</v>
      </c>
      <c r="C289" s="8">
        <v>-0.95799999999999996</v>
      </c>
      <c r="D289" s="7">
        <f t="shared" si="4"/>
        <v>1.3494681772543089</v>
      </c>
    </row>
    <row r="290" spans="1:4">
      <c r="A290">
        <v>1785</v>
      </c>
      <c r="B290" s="7">
        <v>-0.95431107310758712</v>
      </c>
      <c r="C290" s="8">
        <v>0.38600000000000001</v>
      </c>
      <c r="D290" s="7">
        <f t="shared" si="4"/>
        <v>-1.3403110731075871</v>
      </c>
    </row>
    <row r="291" spans="1:4">
      <c r="A291">
        <v>1786</v>
      </c>
      <c r="B291" s="7">
        <v>4.6908382919468701E-2</v>
      </c>
      <c r="C291" s="8">
        <v>0.13500000000000001</v>
      </c>
      <c r="D291" s="7">
        <f t="shared" si="4"/>
        <v>-8.8091617080531315E-2</v>
      </c>
    </row>
    <row r="292" spans="1:4">
      <c r="A292">
        <v>1787</v>
      </c>
      <c r="B292" s="7">
        <v>-0.75021121104889699</v>
      </c>
      <c r="C292" s="8">
        <v>-0.73299999999999998</v>
      </c>
      <c r="D292" s="7">
        <f t="shared" si="4"/>
        <v>-1.7211211048897002E-2</v>
      </c>
    </row>
    <row r="293" spans="1:4">
      <c r="A293">
        <v>1788</v>
      </c>
      <c r="B293" s="7">
        <v>-4.1158707801217201E-4</v>
      </c>
      <c r="C293" s="8">
        <v>-0.89600000000000002</v>
      </c>
      <c r="D293" s="7">
        <f t="shared" si="4"/>
        <v>0.89558841292198788</v>
      </c>
    </row>
    <row r="294" spans="1:4">
      <c r="A294">
        <v>1789</v>
      </c>
      <c r="B294" s="7">
        <v>0.38982818567497496</v>
      </c>
      <c r="C294" s="8">
        <v>-0.376</v>
      </c>
      <c r="D294" s="7">
        <f t="shared" si="4"/>
        <v>0.7658281856749749</v>
      </c>
    </row>
    <row r="295" spans="1:4">
      <c r="A295">
        <v>1790</v>
      </c>
      <c r="B295" s="7">
        <v>2.0478563681839099</v>
      </c>
      <c r="C295" s="8">
        <v>-1.5680000000000001</v>
      </c>
      <c r="D295" s="7">
        <f t="shared" si="4"/>
        <v>3.61585636818391</v>
      </c>
    </row>
    <row r="296" spans="1:4">
      <c r="A296">
        <v>1791</v>
      </c>
      <c r="B296" s="7">
        <v>3.9311134482296604</v>
      </c>
      <c r="C296" s="8">
        <v>-1.1439999999999999</v>
      </c>
      <c r="D296" s="7">
        <f t="shared" si="4"/>
        <v>5.0751134482296605</v>
      </c>
    </row>
    <row r="297" spans="1:4">
      <c r="A297">
        <v>1792</v>
      </c>
      <c r="B297" s="7">
        <v>2.8712676418661398</v>
      </c>
      <c r="C297" s="8">
        <v>-1.466</v>
      </c>
      <c r="D297" s="7">
        <f t="shared" si="4"/>
        <v>4.3372676418661396</v>
      </c>
    </row>
    <row r="298" spans="1:4">
      <c r="A298">
        <v>1793</v>
      </c>
      <c r="B298" s="7">
        <v>1.41024456152575</v>
      </c>
      <c r="C298" s="8">
        <v>-0.61499999999999999</v>
      </c>
      <c r="D298" s="7">
        <f t="shared" si="4"/>
        <v>2.0252445615257502</v>
      </c>
    </row>
    <row r="299" spans="1:4">
      <c r="A299">
        <v>1794</v>
      </c>
      <c r="B299" s="7">
        <v>0.90470049203959202</v>
      </c>
      <c r="C299" s="8">
        <v>-0.86899999999999999</v>
      </c>
      <c r="D299" s="7">
        <f t="shared" si="4"/>
        <v>1.773700492039592</v>
      </c>
    </row>
    <row r="300" spans="1:4">
      <c r="A300">
        <v>1795</v>
      </c>
      <c r="B300" s="7">
        <v>0.24420755302285302</v>
      </c>
      <c r="C300" s="8">
        <v>-0.55300000000000005</v>
      </c>
      <c r="D300" s="7">
        <f t="shared" si="4"/>
        <v>0.79720755302285307</v>
      </c>
    </row>
    <row r="301" spans="1:4">
      <c r="A301">
        <v>1796</v>
      </c>
      <c r="B301" s="7">
        <v>-1.66253616915919</v>
      </c>
      <c r="C301" s="8">
        <v>-0.26</v>
      </c>
      <c r="D301" s="7">
        <f t="shared" si="4"/>
        <v>-1.40253616915919</v>
      </c>
    </row>
    <row r="302" spans="1:4">
      <c r="A302">
        <v>1797</v>
      </c>
      <c r="B302" s="7">
        <v>0.47123489026513105</v>
      </c>
      <c r="C302" s="8">
        <v>-1.4870000000000001</v>
      </c>
      <c r="D302" s="7">
        <f t="shared" si="4"/>
        <v>1.9582348902651312</v>
      </c>
    </row>
    <row r="303" spans="1:4">
      <c r="A303">
        <v>1798</v>
      </c>
      <c r="B303" s="7">
        <v>2.6040821815367301</v>
      </c>
      <c r="C303" s="8">
        <v>-1.028</v>
      </c>
      <c r="D303" s="7">
        <f t="shared" si="4"/>
        <v>3.6320821815367301</v>
      </c>
    </row>
    <row r="304" spans="1:4">
      <c r="A304">
        <v>1799</v>
      </c>
      <c r="B304" s="7">
        <v>0.20027856276645098</v>
      </c>
      <c r="C304" s="8">
        <v>0.443</v>
      </c>
      <c r="D304" s="7">
        <f t="shared" si="4"/>
        <v>-0.24272143723354903</v>
      </c>
    </row>
    <row r="305" spans="1:4">
      <c r="A305">
        <v>1800</v>
      </c>
      <c r="B305" s="7">
        <v>-1.8081475132240101</v>
      </c>
      <c r="C305" s="8">
        <v>-2.1000000000000001E-2</v>
      </c>
      <c r="D305" s="7">
        <f t="shared" si="4"/>
        <v>-1.7871475132240102</v>
      </c>
    </row>
    <row r="306" spans="1:4">
      <c r="A306">
        <v>1801</v>
      </c>
      <c r="B306" s="7">
        <v>-1.71341283943652</v>
      </c>
      <c r="C306" s="8">
        <v>1.359</v>
      </c>
      <c r="D306" s="7">
        <f t="shared" si="4"/>
        <v>-3.0724128394365202</v>
      </c>
    </row>
    <row r="307" spans="1:4">
      <c r="A307">
        <v>1802</v>
      </c>
      <c r="B307" s="7">
        <v>-1.6857809434631901</v>
      </c>
      <c r="C307" s="8">
        <v>1.365</v>
      </c>
      <c r="D307" s="7">
        <f t="shared" si="4"/>
        <v>-3.0507809434631898</v>
      </c>
    </row>
    <row r="308" spans="1:4">
      <c r="A308">
        <v>1803</v>
      </c>
      <c r="B308" s="7">
        <v>0.275126076379826</v>
      </c>
      <c r="C308" s="8">
        <v>-0.32600000000000001</v>
      </c>
      <c r="D308" s="7">
        <f t="shared" si="4"/>
        <v>0.60112607637982607</v>
      </c>
    </row>
    <row r="309" spans="1:4">
      <c r="A309">
        <v>1804</v>
      </c>
      <c r="B309" s="7">
        <v>-1.6845922155447599</v>
      </c>
      <c r="C309" s="8">
        <v>0.46800000000000003</v>
      </c>
      <c r="D309" s="7">
        <f t="shared" si="4"/>
        <v>-2.1525922155447601</v>
      </c>
    </row>
    <row r="310" spans="1:4">
      <c r="A310">
        <v>1805</v>
      </c>
      <c r="B310" s="7">
        <v>-3.4247324378270303</v>
      </c>
      <c r="C310" s="8">
        <v>1.115</v>
      </c>
      <c r="D310" s="7">
        <f t="shared" si="4"/>
        <v>-4.5397324378270305</v>
      </c>
    </row>
    <row r="311" spans="1:4">
      <c r="A311">
        <v>1806</v>
      </c>
      <c r="B311" s="7">
        <v>1.9592845242336601</v>
      </c>
      <c r="C311" s="8">
        <v>-1.173</v>
      </c>
      <c r="D311" s="7">
        <f t="shared" si="4"/>
        <v>3.1322845242336603</v>
      </c>
    </row>
    <row r="312" spans="1:4">
      <c r="A312">
        <v>1807</v>
      </c>
      <c r="B312" s="7">
        <v>1.5156107341806</v>
      </c>
      <c r="C312" s="8">
        <v>-0.39800000000000002</v>
      </c>
      <c r="D312" s="7">
        <f t="shared" si="4"/>
        <v>1.9136107341806001</v>
      </c>
    </row>
    <row r="313" spans="1:4">
      <c r="A313">
        <v>1808</v>
      </c>
      <c r="B313" s="7">
        <v>0.90988307439616201</v>
      </c>
      <c r="C313" s="8">
        <v>-1.639</v>
      </c>
      <c r="D313" s="7">
        <f t="shared" si="4"/>
        <v>2.5488830743961621</v>
      </c>
    </row>
    <row r="314" spans="1:4">
      <c r="A314">
        <v>1809</v>
      </c>
      <c r="B314" s="7">
        <v>-0.83435719949118503</v>
      </c>
      <c r="C314" s="8">
        <v>-1.2290000000000001</v>
      </c>
      <c r="D314" s="7">
        <f t="shared" si="4"/>
        <v>0.39464280050881506</v>
      </c>
    </row>
    <row r="315" spans="1:4">
      <c r="A315">
        <v>1810</v>
      </c>
      <c r="B315" s="7">
        <v>-0.11019392704367399</v>
      </c>
      <c r="C315" s="8">
        <v>-0.88100000000000001</v>
      </c>
      <c r="D315" s="7">
        <f t="shared" si="4"/>
        <v>0.77080607295632597</v>
      </c>
    </row>
    <row r="316" spans="1:4">
      <c r="A316">
        <v>1811</v>
      </c>
      <c r="B316" s="7">
        <v>-0.51918380593526903</v>
      </c>
      <c r="C316" s="8">
        <v>-0.189</v>
      </c>
      <c r="D316" s="7">
        <f t="shared" si="4"/>
        <v>-0.33018380593526903</v>
      </c>
    </row>
    <row r="317" spans="1:4">
      <c r="A317">
        <v>1812</v>
      </c>
      <c r="B317" s="7">
        <v>-2.0810163158137999E-2</v>
      </c>
      <c r="C317" s="8">
        <v>0.312</v>
      </c>
      <c r="D317" s="7">
        <f t="shared" si="4"/>
        <v>-0.33281016315813799</v>
      </c>
    </row>
    <row r="318" spans="1:4">
      <c r="A318">
        <v>1813</v>
      </c>
      <c r="B318" s="7">
        <v>1.1520947430711401</v>
      </c>
      <c r="C318" s="8">
        <v>0.70599999999999996</v>
      </c>
      <c r="D318" s="7">
        <f t="shared" si="4"/>
        <v>0.44609474307114017</v>
      </c>
    </row>
    <row r="319" spans="1:4">
      <c r="A319">
        <v>1814</v>
      </c>
      <c r="B319" s="7">
        <v>-0.19752097051455</v>
      </c>
      <c r="C319" s="8">
        <v>-0.191</v>
      </c>
      <c r="D319" s="7">
        <f t="shared" si="4"/>
        <v>-6.5209705145500008E-3</v>
      </c>
    </row>
    <row r="320" spans="1:4">
      <c r="A320">
        <v>1815</v>
      </c>
      <c r="B320" s="7">
        <v>-0.42263229448073902</v>
      </c>
      <c r="C320" s="8">
        <v>-0.496</v>
      </c>
      <c r="D320" s="7">
        <f t="shared" si="4"/>
        <v>7.3367705519260973E-2</v>
      </c>
    </row>
    <row r="321" spans="1:4">
      <c r="A321">
        <v>1816</v>
      </c>
      <c r="B321" s="7">
        <v>1.4507592399019501E-2</v>
      </c>
      <c r="C321" s="8">
        <v>-0.45500000000000002</v>
      </c>
      <c r="D321" s="7">
        <f t="shared" si="4"/>
        <v>0.46950759239901951</v>
      </c>
    </row>
    <row r="322" spans="1:4">
      <c r="A322">
        <v>1817</v>
      </c>
      <c r="B322" s="7">
        <v>1.45938998626655</v>
      </c>
      <c r="C322" s="8">
        <v>-1.01</v>
      </c>
      <c r="D322" s="7">
        <f t="shared" si="4"/>
        <v>2.4693899862665498</v>
      </c>
    </row>
    <row r="323" spans="1:4">
      <c r="A323">
        <v>1818</v>
      </c>
      <c r="B323" s="7">
        <v>0.64115020226397801</v>
      </c>
      <c r="C323" s="8">
        <v>1.05</v>
      </c>
      <c r="D323" s="7">
        <f t="shared" si="4"/>
        <v>-0.40884979773602204</v>
      </c>
    </row>
    <row r="324" spans="1:4">
      <c r="A324">
        <v>1819</v>
      </c>
      <c r="B324" s="7">
        <v>-0.971733951601082</v>
      </c>
      <c r="C324" s="8">
        <v>1.3520000000000001</v>
      </c>
      <c r="D324" s="7">
        <f t="shared" si="4"/>
        <v>-2.3237339516010822</v>
      </c>
    </row>
    <row r="325" spans="1:4">
      <c r="A325">
        <v>1820</v>
      </c>
      <c r="B325" s="7">
        <v>0.180860626191921</v>
      </c>
      <c r="C325" s="8">
        <v>1.252</v>
      </c>
      <c r="D325" s="7">
        <f t="shared" si="4"/>
        <v>-1.071139373808079</v>
      </c>
    </row>
    <row r="326" spans="1:4">
      <c r="A326">
        <v>1821</v>
      </c>
      <c r="B326" s="7">
        <v>0.22493985120364202</v>
      </c>
      <c r="C326" s="8">
        <v>1.4139999999999999</v>
      </c>
      <c r="D326" s="7">
        <f t="shared" ref="D326:D389" si="5">B326-C326</f>
        <v>-1.1890601487963579</v>
      </c>
    </row>
    <row r="327" spans="1:4">
      <c r="A327">
        <v>1822</v>
      </c>
      <c r="B327" s="7">
        <v>0.817843944207434</v>
      </c>
      <c r="C327" s="8">
        <v>0.68799999999999994</v>
      </c>
      <c r="D327" s="7">
        <f t="shared" si="5"/>
        <v>0.12984394420743406</v>
      </c>
    </row>
    <row r="328" spans="1:4">
      <c r="A328">
        <v>1823</v>
      </c>
      <c r="B328" s="7">
        <v>2.0559224301911501</v>
      </c>
      <c r="C328" s="8">
        <v>-1.014</v>
      </c>
      <c r="D328" s="7">
        <f t="shared" si="5"/>
        <v>3.0699224301911503</v>
      </c>
    </row>
    <row r="329" spans="1:4">
      <c r="A329">
        <v>1824</v>
      </c>
      <c r="B329" s="7">
        <v>1.5026476920729102</v>
      </c>
      <c r="C329" s="8">
        <v>0.50800000000000001</v>
      </c>
      <c r="D329" s="7">
        <f t="shared" si="5"/>
        <v>0.99464769207291015</v>
      </c>
    </row>
    <row r="330" spans="1:4">
      <c r="A330">
        <v>1825</v>
      </c>
      <c r="B330" s="7">
        <v>0.145431159343829</v>
      </c>
      <c r="C330" s="8">
        <v>0.755</v>
      </c>
      <c r="D330" s="7">
        <f t="shared" si="5"/>
        <v>-0.60956884065617101</v>
      </c>
    </row>
    <row r="331" spans="1:4">
      <c r="A331">
        <v>1826</v>
      </c>
      <c r="B331" s="7">
        <v>0.28622199729255604</v>
      </c>
      <c r="C331" s="8">
        <v>0.78100000000000003</v>
      </c>
      <c r="D331" s="7">
        <f t="shared" si="5"/>
        <v>-0.49477800270744399</v>
      </c>
    </row>
    <row r="332" spans="1:4">
      <c r="A332">
        <v>1827</v>
      </c>
      <c r="B332" s="7">
        <v>1.8901891854981301</v>
      </c>
      <c r="C332" s="8">
        <v>0.36399999999999999</v>
      </c>
      <c r="D332" s="7">
        <f t="shared" si="5"/>
        <v>1.5261891854981302</v>
      </c>
    </row>
    <row r="333" spans="1:4">
      <c r="A333">
        <v>1828</v>
      </c>
      <c r="B333" s="7">
        <v>2.0402078428749904</v>
      </c>
      <c r="C333" s="8">
        <v>-0.253</v>
      </c>
      <c r="D333" s="7">
        <f t="shared" si="5"/>
        <v>2.2932078428749905</v>
      </c>
    </row>
    <row r="334" spans="1:4">
      <c r="A334">
        <v>1829</v>
      </c>
      <c r="B334" s="7">
        <v>-9.743453373587499E-2</v>
      </c>
      <c r="C334" s="8">
        <v>-0.122</v>
      </c>
      <c r="D334" s="7">
        <f t="shared" si="5"/>
        <v>2.4565466264125008E-2</v>
      </c>
    </row>
    <row r="335" spans="1:4">
      <c r="A335">
        <v>1830</v>
      </c>
      <c r="B335" s="7">
        <v>-0.34728156000154303</v>
      </c>
      <c r="C335" s="8">
        <v>0.06</v>
      </c>
      <c r="D335" s="7">
        <f t="shared" si="5"/>
        <v>-0.40728156000154303</v>
      </c>
    </row>
    <row r="336" spans="1:4">
      <c r="A336">
        <v>1831</v>
      </c>
      <c r="B336" s="7">
        <v>0.209735066531159</v>
      </c>
      <c r="C336" s="8">
        <v>0.20499999999999999</v>
      </c>
      <c r="D336" s="7">
        <f t="shared" si="5"/>
        <v>4.7350665311590157E-3</v>
      </c>
    </row>
    <row r="337" spans="1:4">
      <c r="A337">
        <v>1832</v>
      </c>
      <c r="B337" s="7">
        <v>3.9694490060848699</v>
      </c>
      <c r="C337" s="8">
        <v>-2.0569999999999999</v>
      </c>
      <c r="D337" s="7">
        <f t="shared" si="5"/>
        <v>6.0264490060848699</v>
      </c>
    </row>
    <row r="338" spans="1:4">
      <c r="A338">
        <v>1833</v>
      </c>
      <c r="B338" s="7">
        <v>3.7614626060887</v>
      </c>
      <c r="C338" s="8">
        <v>-2.375</v>
      </c>
      <c r="D338" s="7">
        <f t="shared" si="5"/>
        <v>6.1364626060887</v>
      </c>
    </row>
    <row r="339" spans="1:4">
      <c r="A339">
        <v>1834</v>
      </c>
      <c r="B339" s="7">
        <v>0.14683193748678802</v>
      </c>
      <c r="C339" s="8">
        <v>-0.48899999999999999</v>
      </c>
      <c r="D339" s="7">
        <f t="shared" si="5"/>
        <v>0.63583193748678801</v>
      </c>
    </row>
    <row r="340" spans="1:4">
      <c r="A340">
        <v>1835</v>
      </c>
      <c r="B340" s="7">
        <v>-0.55080546212460002</v>
      </c>
      <c r="C340" s="8">
        <v>-2.5999999999999999E-2</v>
      </c>
      <c r="D340" s="7">
        <f t="shared" si="5"/>
        <v>-0.5248054621246</v>
      </c>
    </row>
    <row r="341" spans="1:4">
      <c r="A341">
        <v>1836</v>
      </c>
      <c r="B341" s="7">
        <v>0.160490124463251</v>
      </c>
      <c r="C341" s="8">
        <v>-0.40699999999999997</v>
      </c>
      <c r="D341" s="7">
        <f t="shared" si="5"/>
        <v>0.56749012446325098</v>
      </c>
    </row>
    <row r="342" spans="1:4">
      <c r="A342">
        <v>1837</v>
      </c>
      <c r="B342" s="7">
        <v>1.8293869456055201</v>
      </c>
      <c r="C342" s="8">
        <v>-0.56399999999999995</v>
      </c>
      <c r="D342" s="7">
        <f t="shared" si="5"/>
        <v>2.3933869456055201</v>
      </c>
    </row>
    <row r="343" spans="1:4">
      <c r="A343">
        <v>1838</v>
      </c>
      <c r="B343" s="7">
        <v>3.4748691539415901</v>
      </c>
      <c r="C343" s="8">
        <v>-0.66800000000000004</v>
      </c>
      <c r="D343" s="7">
        <f t="shared" si="5"/>
        <v>4.1428691539415903</v>
      </c>
    </row>
    <row r="344" spans="1:4">
      <c r="A344">
        <v>1839</v>
      </c>
      <c r="B344" s="7">
        <v>-0.33409272917282101</v>
      </c>
      <c r="C344" s="8">
        <v>1.901</v>
      </c>
      <c r="D344" s="7">
        <f t="shared" si="5"/>
        <v>-2.2350927291728211</v>
      </c>
    </row>
    <row r="345" spans="1:4">
      <c r="A345">
        <v>1840</v>
      </c>
      <c r="B345" s="7">
        <v>-2.2876553613178601</v>
      </c>
      <c r="C345" s="8">
        <v>2.7370000000000001</v>
      </c>
      <c r="D345" s="7">
        <f t="shared" si="5"/>
        <v>-5.0246553613178602</v>
      </c>
    </row>
    <row r="346" spans="1:4">
      <c r="A346">
        <v>1841</v>
      </c>
      <c r="B346" s="7">
        <v>-0.96182395768946694</v>
      </c>
      <c r="C346" s="8">
        <v>1.901</v>
      </c>
      <c r="D346" s="7">
        <f t="shared" si="5"/>
        <v>-2.862823957689467</v>
      </c>
    </row>
    <row r="347" spans="1:4">
      <c r="A347">
        <v>1842</v>
      </c>
      <c r="B347" s="7">
        <v>0.27148388215207703</v>
      </c>
      <c r="C347" s="8">
        <v>-1.462</v>
      </c>
      <c r="D347" s="7">
        <f t="shared" si="5"/>
        <v>1.733483882152077</v>
      </c>
    </row>
    <row r="348" spans="1:4">
      <c r="A348">
        <v>1843</v>
      </c>
      <c r="B348" s="7">
        <v>1.9847766031654002</v>
      </c>
      <c r="C348" s="8">
        <v>-2.2669999999999999</v>
      </c>
      <c r="D348" s="7">
        <f t="shared" si="5"/>
        <v>4.2517766031653998</v>
      </c>
    </row>
    <row r="349" spans="1:4">
      <c r="A349">
        <v>1844</v>
      </c>
      <c r="B349" s="7">
        <v>0.58298349069483202</v>
      </c>
      <c r="C349" s="8">
        <v>0.57799999999999996</v>
      </c>
      <c r="D349" s="7">
        <f t="shared" si="5"/>
        <v>4.9834906948320601E-3</v>
      </c>
    </row>
    <row r="350" spans="1:4">
      <c r="A350">
        <v>1845</v>
      </c>
      <c r="B350" s="7">
        <v>1.6938114050370301</v>
      </c>
      <c r="C350" s="8">
        <v>0.81899999999999995</v>
      </c>
      <c r="D350" s="7">
        <f t="shared" si="5"/>
        <v>0.87481140503703014</v>
      </c>
    </row>
    <row r="351" spans="1:4">
      <c r="A351">
        <v>1846</v>
      </c>
      <c r="B351" s="7">
        <v>-0.25574588702583601</v>
      </c>
      <c r="C351" s="8">
        <v>0.42899999999999999</v>
      </c>
      <c r="D351" s="7">
        <f t="shared" si="5"/>
        <v>-0.68474588702583605</v>
      </c>
    </row>
    <row r="352" spans="1:4">
      <c r="A352">
        <v>1847</v>
      </c>
      <c r="B352" s="7">
        <v>-1.5529929380501302</v>
      </c>
      <c r="C352" s="8">
        <v>8.0000000000000002E-3</v>
      </c>
      <c r="D352" s="7">
        <f t="shared" si="5"/>
        <v>-1.5609929380501302</v>
      </c>
    </row>
    <row r="353" spans="1:4">
      <c r="A353">
        <v>1848</v>
      </c>
      <c r="B353" s="7">
        <v>0.37005552766553901</v>
      </c>
      <c r="C353" s="8">
        <v>-0.86</v>
      </c>
      <c r="D353" s="7">
        <f t="shared" si="5"/>
        <v>1.2300555276655389</v>
      </c>
    </row>
    <row r="354" spans="1:4">
      <c r="A354">
        <v>1849</v>
      </c>
      <c r="B354" s="7">
        <v>1.76409236335374</v>
      </c>
      <c r="C354" s="8">
        <v>-1.016</v>
      </c>
      <c r="D354" s="7">
        <f t="shared" si="5"/>
        <v>2.7800923633537398</v>
      </c>
    </row>
    <row r="355" spans="1:4">
      <c r="A355">
        <v>1850</v>
      </c>
      <c r="B355" s="7">
        <v>1.00716296933467</v>
      </c>
      <c r="C355" s="8">
        <v>0.21</v>
      </c>
      <c r="D355" s="7">
        <f t="shared" si="5"/>
        <v>0.79716296933467001</v>
      </c>
    </row>
    <row r="356" spans="1:4">
      <c r="A356">
        <v>1851</v>
      </c>
      <c r="B356" s="7">
        <v>0.46760860772620705</v>
      </c>
      <c r="C356" s="8">
        <v>-0.314</v>
      </c>
      <c r="D356" s="7">
        <f t="shared" si="5"/>
        <v>0.78160860772620699</v>
      </c>
    </row>
    <row r="357" spans="1:4">
      <c r="A357">
        <v>1852</v>
      </c>
      <c r="B357" s="7">
        <v>1.8806133953520401</v>
      </c>
      <c r="C357" s="8">
        <v>-1.143</v>
      </c>
      <c r="D357" s="7">
        <f t="shared" si="5"/>
        <v>3.0236133953520401</v>
      </c>
    </row>
    <row r="358" spans="1:4">
      <c r="A358">
        <v>1853</v>
      </c>
      <c r="B358" s="7">
        <v>1.12270507778398</v>
      </c>
      <c r="C358" s="8">
        <v>4.2000000000000003E-2</v>
      </c>
      <c r="D358" s="7">
        <f t="shared" si="5"/>
        <v>1.08070507778398</v>
      </c>
    </row>
    <row r="359" spans="1:4">
      <c r="A359">
        <v>1854</v>
      </c>
      <c r="B359" s="7">
        <v>-1.1283830609318499</v>
      </c>
      <c r="C359" s="8">
        <v>0.188</v>
      </c>
      <c r="D359" s="7">
        <f t="shared" si="5"/>
        <v>-1.3163830609318499</v>
      </c>
    </row>
    <row r="360" spans="1:4">
      <c r="A360">
        <v>1855</v>
      </c>
      <c r="B360" s="7">
        <v>1.1466123618786701</v>
      </c>
      <c r="C360" s="8">
        <v>-1.3680000000000001</v>
      </c>
      <c r="D360" s="7">
        <f t="shared" si="5"/>
        <v>2.5146123618786702</v>
      </c>
    </row>
    <row r="361" spans="1:4">
      <c r="A361">
        <v>1856</v>
      </c>
      <c r="B361" s="7">
        <v>0.46683969500091504</v>
      </c>
      <c r="C361" s="8">
        <v>-0.57399999999999995</v>
      </c>
      <c r="D361" s="7">
        <f t="shared" si="5"/>
        <v>1.0408396950009151</v>
      </c>
    </row>
    <row r="362" spans="1:4">
      <c r="A362">
        <v>1857</v>
      </c>
      <c r="B362" s="7">
        <v>1.8726652766075</v>
      </c>
      <c r="C362" s="8">
        <v>-0.91</v>
      </c>
      <c r="D362" s="7">
        <f t="shared" si="5"/>
        <v>2.7826652766075002</v>
      </c>
    </row>
    <row r="363" spans="1:4">
      <c r="A363">
        <v>1858</v>
      </c>
      <c r="B363" s="7">
        <v>1.6515910837296202</v>
      </c>
      <c r="C363" s="8">
        <v>0.20699999999999999</v>
      </c>
      <c r="D363" s="7">
        <f t="shared" si="5"/>
        <v>1.4445910837296201</v>
      </c>
    </row>
    <row r="364" spans="1:4">
      <c r="A364">
        <v>1859</v>
      </c>
      <c r="B364" s="7">
        <v>-0.338357394700873</v>
      </c>
      <c r="C364" s="8">
        <v>1.5089999999999999</v>
      </c>
      <c r="D364" s="7">
        <f t="shared" si="5"/>
        <v>-1.847357394700873</v>
      </c>
    </row>
    <row r="365" spans="1:4">
      <c r="A365">
        <v>1860</v>
      </c>
      <c r="B365" s="7">
        <v>-2.65792775516115</v>
      </c>
      <c r="C365" s="8">
        <v>1.4970000000000001</v>
      </c>
      <c r="D365" s="7">
        <f t="shared" si="5"/>
        <v>-4.1549277551611503</v>
      </c>
    </row>
    <row r="366" spans="1:4">
      <c r="A366">
        <v>1861</v>
      </c>
      <c r="B366" s="7">
        <v>-3.3743636586644303</v>
      </c>
      <c r="C366" s="8">
        <v>1.21</v>
      </c>
      <c r="D366" s="7">
        <f t="shared" si="5"/>
        <v>-4.5843636586644303</v>
      </c>
    </row>
    <row r="367" spans="1:4">
      <c r="A367">
        <v>1862</v>
      </c>
      <c r="B367" s="7">
        <v>-0.511674299939743</v>
      </c>
      <c r="C367" s="8">
        <v>-1.31</v>
      </c>
      <c r="D367" s="7">
        <f t="shared" si="5"/>
        <v>0.79832570006025705</v>
      </c>
    </row>
    <row r="368" spans="1:4">
      <c r="A368">
        <v>1863</v>
      </c>
      <c r="B368" s="7">
        <v>-0.79670010078434406</v>
      </c>
      <c r="C368" s="8">
        <v>-0.58299999999999996</v>
      </c>
      <c r="D368" s="7">
        <f t="shared" si="5"/>
        <v>-0.21370010078434409</v>
      </c>
    </row>
    <row r="369" spans="1:4">
      <c r="A369">
        <v>1864</v>
      </c>
      <c r="B369" s="7">
        <v>0.68127620148788193</v>
      </c>
      <c r="C369" s="8">
        <v>0.70699999999999996</v>
      </c>
      <c r="D369" s="7">
        <f t="shared" si="5"/>
        <v>-2.5723798512118035E-2</v>
      </c>
    </row>
    <row r="370" spans="1:4">
      <c r="A370">
        <v>1865</v>
      </c>
      <c r="B370" s="7">
        <v>-3.0309785747685301E-2</v>
      </c>
      <c r="C370" s="8">
        <v>0.20100000000000001</v>
      </c>
      <c r="D370" s="7">
        <f t="shared" si="5"/>
        <v>-0.23130978574768532</v>
      </c>
    </row>
    <row r="371" spans="1:4">
      <c r="A371">
        <v>1866</v>
      </c>
      <c r="B371" s="7">
        <v>1.26545339149618E-2</v>
      </c>
      <c r="C371" s="8">
        <v>0.113</v>
      </c>
      <c r="D371" s="7">
        <f t="shared" si="5"/>
        <v>-0.10034546608503821</v>
      </c>
    </row>
    <row r="372" spans="1:4">
      <c r="A372">
        <v>1867</v>
      </c>
      <c r="B372" s="7">
        <v>0.158025793527373</v>
      </c>
      <c r="C372" s="8">
        <v>-1.2749999999999999</v>
      </c>
      <c r="D372" s="7">
        <f t="shared" si="5"/>
        <v>1.4330257935273729</v>
      </c>
    </row>
    <row r="373" spans="1:4">
      <c r="A373">
        <v>1868</v>
      </c>
      <c r="B373" s="7">
        <v>2.45592952206019</v>
      </c>
      <c r="C373" s="8">
        <v>-2.6789999999999998</v>
      </c>
      <c r="D373" s="7">
        <f t="shared" si="5"/>
        <v>5.1349295220601903</v>
      </c>
    </row>
    <row r="374" spans="1:4">
      <c r="A374">
        <v>1869</v>
      </c>
      <c r="B374" s="7">
        <v>0.84496990921570003</v>
      </c>
      <c r="C374" s="8">
        <v>-1.2669999999999999</v>
      </c>
      <c r="D374" s="7">
        <f t="shared" si="5"/>
        <v>2.1119699092156998</v>
      </c>
    </row>
    <row r="375" spans="1:4">
      <c r="A375">
        <v>1870</v>
      </c>
      <c r="B375" s="7">
        <v>-0.63449666381738201</v>
      </c>
      <c r="C375" s="8">
        <v>-0.18</v>
      </c>
      <c r="D375" s="7">
        <f t="shared" si="5"/>
        <v>-0.45449666381738202</v>
      </c>
    </row>
    <row r="376" spans="1:4">
      <c r="A376">
        <v>1871</v>
      </c>
      <c r="B376" s="7">
        <v>0.50785680076588902</v>
      </c>
      <c r="C376" s="8">
        <v>0.52700000000000002</v>
      </c>
      <c r="D376" s="7">
        <f t="shared" si="5"/>
        <v>-1.9143199234111008E-2</v>
      </c>
    </row>
    <row r="377" spans="1:4">
      <c r="A377">
        <v>1872</v>
      </c>
      <c r="B377" s="7">
        <v>-1.0091046742465899</v>
      </c>
      <c r="C377" s="8">
        <v>0.55100000000000005</v>
      </c>
      <c r="D377" s="7">
        <f t="shared" si="5"/>
        <v>-1.5601046742465901</v>
      </c>
    </row>
    <row r="378" spans="1:4">
      <c r="A378">
        <v>1873</v>
      </c>
      <c r="B378" s="7">
        <v>-2.2907127722562501</v>
      </c>
      <c r="C378" s="8">
        <v>0.60399999999999998</v>
      </c>
      <c r="D378" s="7">
        <f t="shared" si="5"/>
        <v>-2.8947127722562502</v>
      </c>
    </row>
    <row r="379" spans="1:4">
      <c r="A379">
        <v>1874</v>
      </c>
      <c r="B379" s="7">
        <v>-2.5576221976705904</v>
      </c>
      <c r="C379" s="8">
        <v>0.377</v>
      </c>
      <c r="D379" s="7">
        <f t="shared" si="5"/>
        <v>-2.9346221976705902</v>
      </c>
    </row>
    <row r="380" spans="1:4">
      <c r="A380">
        <v>1875</v>
      </c>
      <c r="B380" s="7">
        <v>-1.9718064348395801</v>
      </c>
      <c r="C380" s="8">
        <v>0.55900000000000005</v>
      </c>
      <c r="D380" s="7">
        <f t="shared" si="5"/>
        <v>-2.53080643483958</v>
      </c>
    </row>
    <row r="381" spans="1:4">
      <c r="A381">
        <v>1876</v>
      </c>
      <c r="B381" s="7">
        <v>0.37048000993317998</v>
      </c>
      <c r="C381" s="8">
        <v>0.78100000000000003</v>
      </c>
      <c r="D381" s="7">
        <f t="shared" si="5"/>
        <v>-0.41051999006682005</v>
      </c>
    </row>
    <row r="382" spans="1:4">
      <c r="A382">
        <v>1877</v>
      </c>
      <c r="B382" s="7">
        <v>2.7821558123262897</v>
      </c>
      <c r="C382" s="8">
        <v>0.42099999999999999</v>
      </c>
      <c r="D382" s="7">
        <f t="shared" si="5"/>
        <v>2.3611558123262899</v>
      </c>
    </row>
    <row r="383" spans="1:4">
      <c r="A383">
        <v>1878</v>
      </c>
      <c r="B383" s="7">
        <v>1.18325497679671</v>
      </c>
      <c r="C383" s="8">
        <v>-0.91900000000000004</v>
      </c>
      <c r="D383" s="7">
        <f t="shared" si="5"/>
        <v>2.10225497679671</v>
      </c>
    </row>
    <row r="384" spans="1:4">
      <c r="A384">
        <v>1879</v>
      </c>
      <c r="B384" s="7">
        <v>-2.3603682027706601</v>
      </c>
      <c r="C384" s="8">
        <v>0.93</v>
      </c>
      <c r="D384" s="7">
        <f t="shared" si="5"/>
        <v>-3.2903682027706602</v>
      </c>
    </row>
    <row r="385" spans="1:4">
      <c r="A385">
        <v>1880</v>
      </c>
      <c r="B385" s="7">
        <v>-0.98332796816652301</v>
      </c>
      <c r="C385" s="8">
        <v>0.501</v>
      </c>
      <c r="D385" s="7">
        <f t="shared" si="5"/>
        <v>-1.4843279681665229</v>
      </c>
    </row>
    <row r="386" spans="1:4">
      <c r="A386">
        <v>1881</v>
      </c>
      <c r="B386" s="7">
        <v>0.52383134283459598</v>
      </c>
      <c r="C386" s="8">
        <v>-0.251</v>
      </c>
      <c r="D386" s="7">
        <f t="shared" si="5"/>
        <v>0.77483134283459598</v>
      </c>
    </row>
    <row r="387" spans="1:4">
      <c r="A387">
        <v>1882</v>
      </c>
      <c r="B387" s="7">
        <v>-7.5811340835176391E-2</v>
      </c>
      <c r="C387" s="8">
        <v>0.187</v>
      </c>
      <c r="D387" s="7">
        <f t="shared" si="5"/>
        <v>-0.26281134083517638</v>
      </c>
    </row>
    <row r="388" spans="1:4">
      <c r="A388">
        <v>1883</v>
      </c>
      <c r="B388" s="7">
        <v>1.07595776755337</v>
      </c>
      <c r="C388" s="8">
        <v>-0.52400000000000002</v>
      </c>
      <c r="D388" s="7">
        <f t="shared" si="5"/>
        <v>1.59995776755337</v>
      </c>
    </row>
    <row r="389" spans="1:4">
      <c r="A389">
        <v>1884</v>
      </c>
      <c r="B389" s="7">
        <v>1.1172512996082702</v>
      </c>
      <c r="C389" s="8">
        <v>-7.2999999999999995E-2</v>
      </c>
      <c r="D389" s="7">
        <f t="shared" si="5"/>
        <v>1.1902512996082701</v>
      </c>
    </row>
    <row r="390" spans="1:4">
      <c r="A390">
        <v>1885</v>
      </c>
      <c r="B390" s="7">
        <v>-1.52184812002257</v>
      </c>
      <c r="C390" s="8">
        <v>0.66200000000000003</v>
      </c>
      <c r="D390" s="7">
        <f t="shared" ref="D390:D453" si="6">B390-C390</f>
        <v>-2.1838481200225699</v>
      </c>
    </row>
    <row r="391" spans="1:4">
      <c r="A391">
        <v>1886</v>
      </c>
      <c r="B391" s="7">
        <v>-2.5022462547492199</v>
      </c>
      <c r="C391" s="8">
        <v>0.39300000000000002</v>
      </c>
      <c r="D391" s="7">
        <f t="shared" si="6"/>
        <v>-2.8952462547492201</v>
      </c>
    </row>
    <row r="392" spans="1:4">
      <c r="A392">
        <v>1887</v>
      </c>
      <c r="B392" s="7">
        <v>0.54092237171829904</v>
      </c>
      <c r="C392" s="8">
        <v>-0.82199999999999995</v>
      </c>
      <c r="D392" s="7">
        <f t="shared" si="6"/>
        <v>1.362922371718299</v>
      </c>
    </row>
    <row r="393" spans="1:4">
      <c r="A393">
        <v>1888</v>
      </c>
      <c r="B393" s="7">
        <v>0.90665306032910908</v>
      </c>
      <c r="C393" s="8">
        <v>-0.46400000000000002</v>
      </c>
      <c r="D393" s="7">
        <f t="shared" si="6"/>
        <v>1.3706530603291092</v>
      </c>
    </row>
    <row r="394" spans="1:4">
      <c r="A394">
        <v>1889</v>
      </c>
      <c r="B394" s="7">
        <v>-2.4527119632808199</v>
      </c>
      <c r="C394" s="8">
        <v>0.35599999999999998</v>
      </c>
      <c r="D394" s="7">
        <f t="shared" si="6"/>
        <v>-2.8087119632808197</v>
      </c>
    </row>
    <row r="395" spans="1:4">
      <c r="A395">
        <v>1890</v>
      </c>
      <c r="B395" s="7">
        <v>-1.8304247778825899</v>
      </c>
      <c r="C395" s="8">
        <v>-0.55300000000000005</v>
      </c>
      <c r="D395" s="7">
        <f t="shared" si="6"/>
        <v>-1.2774247778825898</v>
      </c>
    </row>
    <row r="396" spans="1:4">
      <c r="A396">
        <v>1891</v>
      </c>
      <c r="B396" s="7">
        <v>0.30122842713439402</v>
      </c>
      <c r="C396" s="8">
        <v>-0.31</v>
      </c>
      <c r="D396" s="7">
        <f t="shared" si="6"/>
        <v>0.61122842713439396</v>
      </c>
    </row>
    <row r="397" spans="1:4">
      <c r="A397">
        <v>1892</v>
      </c>
      <c r="B397" s="7">
        <v>-0.93224262850713802</v>
      </c>
      <c r="C397" s="8">
        <v>-1.6E-2</v>
      </c>
      <c r="D397" s="7">
        <f t="shared" si="6"/>
        <v>-0.916242628507138</v>
      </c>
    </row>
    <row r="398" spans="1:4">
      <c r="A398">
        <v>1893</v>
      </c>
      <c r="B398" s="7">
        <v>-1.8999131466894301</v>
      </c>
      <c r="C398" s="8">
        <v>1.3029999999999999</v>
      </c>
      <c r="D398" s="7">
        <f t="shared" si="6"/>
        <v>-3.2029131466894301</v>
      </c>
    </row>
    <row r="399" spans="1:4">
      <c r="A399">
        <v>1894</v>
      </c>
      <c r="B399" s="7">
        <v>0.35352041232204301</v>
      </c>
      <c r="C399" s="8">
        <v>-0.124</v>
      </c>
      <c r="D399" s="7">
        <f t="shared" si="6"/>
        <v>0.47752041232204301</v>
      </c>
    </row>
    <row r="400" spans="1:4">
      <c r="A400">
        <v>1895</v>
      </c>
      <c r="B400" s="7">
        <v>1.0166353311027601</v>
      </c>
      <c r="C400" s="8">
        <v>0.40899999999999997</v>
      </c>
      <c r="D400" s="7">
        <f t="shared" si="6"/>
        <v>0.60763533110276002</v>
      </c>
    </row>
    <row r="401" spans="1:4">
      <c r="A401">
        <v>1896</v>
      </c>
      <c r="B401" s="7">
        <v>1.07614637119455</v>
      </c>
      <c r="C401" s="8">
        <v>0.48799999999999999</v>
      </c>
      <c r="D401" s="7">
        <f t="shared" si="6"/>
        <v>0.58814637119455004</v>
      </c>
    </row>
    <row r="402" spans="1:4">
      <c r="A402">
        <v>1897</v>
      </c>
      <c r="B402" s="7">
        <v>0.88557425428729597</v>
      </c>
      <c r="C402" s="8">
        <v>-1.18</v>
      </c>
      <c r="D402" s="7">
        <f t="shared" si="6"/>
        <v>2.0655742542872959</v>
      </c>
    </row>
    <row r="403" spans="1:4">
      <c r="A403">
        <v>1898</v>
      </c>
      <c r="B403" s="7">
        <v>1.64694524174541</v>
      </c>
      <c r="C403" s="8">
        <v>-1.8819999999999999</v>
      </c>
      <c r="D403" s="7">
        <f t="shared" si="6"/>
        <v>3.5289452417454097</v>
      </c>
    </row>
    <row r="404" spans="1:4">
      <c r="A404">
        <v>1899</v>
      </c>
      <c r="B404" s="7">
        <v>0.86347831566342803</v>
      </c>
      <c r="C404" s="8">
        <v>-0.54800000000000004</v>
      </c>
      <c r="D404" s="7">
        <f t="shared" si="6"/>
        <v>1.4114783156634281</v>
      </c>
    </row>
    <row r="405" spans="1:4">
      <c r="A405">
        <v>1900</v>
      </c>
      <c r="B405" s="7">
        <v>0.13196874119959001</v>
      </c>
      <c r="C405" s="8">
        <v>-0.53400000000000003</v>
      </c>
      <c r="D405" s="7">
        <f t="shared" si="6"/>
        <v>0.66596874119959004</v>
      </c>
    </row>
    <row r="406" spans="1:4">
      <c r="A406">
        <v>1901</v>
      </c>
      <c r="B406" s="7">
        <v>2.1225084895098698</v>
      </c>
      <c r="C406" s="8">
        <v>-1.3</v>
      </c>
      <c r="D406" s="7">
        <f t="shared" si="6"/>
        <v>3.4225084895098696</v>
      </c>
    </row>
    <row r="407" spans="1:4">
      <c r="A407">
        <v>1902</v>
      </c>
      <c r="B407" s="7">
        <v>2.0488520473887601</v>
      </c>
      <c r="C407" s="8">
        <v>-0.82799999999999996</v>
      </c>
      <c r="D407" s="7">
        <f t="shared" si="6"/>
        <v>2.87685204738876</v>
      </c>
    </row>
    <row r="408" spans="1:4">
      <c r="A408">
        <v>1903</v>
      </c>
      <c r="B408" s="7">
        <v>-0.12824087646123</v>
      </c>
      <c r="C408" s="8">
        <v>0.55300000000000005</v>
      </c>
      <c r="D408" s="7">
        <f t="shared" si="6"/>
        <v>-0.6812408764612301</v>
      </c>
    </row>
    <row r="409" spans="1:4">
      <c r="A409">
        <v>1904</v>
      </c>
      <c r="B409" s="7">
        <v>1.1093306179358202</v>
      </c>
      <c r="C409" s="8">
        <v>-0.56499999999999995</v>
      </c>
      <c r="D409" s="7">
        <f t="shared" si="6"/>
        <v>1.6743306179358202</v>
      </c>
    </row>
    <row r="410" spans="1:4">
      <c r="A410">
        <v>1905</v>
      </c>
      <c r="B410" s="7">
        <v>1.8485521660364401</v>
      </c>
      <c r="C410" s="8">
        <v>-1.101</v>
      </c>
      <c r="D410" s="7">
        <f t="shared" si="6"/>
        <v>2.9495521660364403</v>
      </c>
    </row>
    <row r="411" spans="1:4">
      <c r="A411">
        <v>1906</v>
      </c>
      <c r="B411" s="7">
        <v>-0.42410331082242697</v>
      </c>
      <c r="C411" s="8">
        <v>0.624</v>
      </c>
      <c r="D411" s="7">
        <f t="shared" si="6"/>
        <v>-1.0481033108224269</v>
      </c>
    </row>
    <row r="412" spans="1:4">
      <c r="A412">
        <v>1907</v>
      </c>
      <c r="B412" s="7">
        <v>-1.2716857383808202</v>
      </c>
      <c r="C412" s="8">
        <v>1.1930000000000001</v>
      </c>
      <c r="D412" s="7">
        <f t="shared" si="6"/>
        <v>-2.4646857383808203</v>
      </c>
    </row>
    <row r="413" spans="1:4">
      <c r="A413">
        <v>1908</v>
      </c>
      <c r="B413" s="7">
        <v>-0.70500244207543006</v>
      </c>
      <c r="C413" s="8">
        <v>1.8460000000000001</v>
      </c>
      <c r="D413" s="7">
        <f t="shared" si="6"/>
        <v>-2.55100244207543</v>
      </c>
    </row>
    <row r="414" spans="1:4">
      <c r="A414">
        <v>1909</v>
      </c>
      <c r="B414" s="7">
        <v>-0.88191375928156701</v>
      </c>
      <c r="C414" s="8">
        <v>1.077</v>
      </c>
      <c r="D414" s="7">
        <f t="shared" si="6"/>
        <v>-1.9589137592815669</v>
      </c>
    </row>
    <row r="415" spans="1:4">
      <c r="A415">
        <v>1910</v>
      </c>
      <c r="B415" s="7">
        <v>-1.58977415089006</v>
      </c>
      <c r="C415" s="8">
        <v>0.77800000000000002</v>
      </c>
      <c r="D415" s="7">
        <f t="shared" si="6"/>
        <v>-2.3677741508900603</v>
      </c>
    </row>
    <row r="416" spans="1:4">
      <c r="A416">
        <v>1911</v>
      </c>
      <c r="B416" s="7">
        <v>1.94906617813592</v>
      </c>
      <c r="C416" s="8">
        <v>0.36899999999999999</v>
      </c>
      <c r="D416" s="7">
        <f t="shared" si="6"/>
        <v>1.58006617813592</v>
      </c>
    </row>
    <row r="417" spans="1:4">
      <c r="A417">
        <v>1912</v>
      </c>
      <c r="B417" s="7">
        <v>0.75927296950257595</v>
      </c>
      <c r="C417" s="8">
        <v>0.23699999999999999</v>
      </c>
      <c r="D417" s="7">
        <f t="shared" si="6"/>
        <v>0.52227296950257596</v>
      </c>
    </row>
    <row r="418" spans="1:4">
      <c r="A418">
        <v>1913</v>
      </c>
      <c r="B418" s="7">
        <v>0.879933005351205</v>
      </c>
      <c r="C418" s="8">
        <v>1.18</v>
      </c>
      <c r="D418" s="7">
        <f t="shared" si="6"/>
        <v>-0.30006699464879494</v>
      </c>
    </row>
    <row r="419" spans="1:4">
      <c r="A419">
        <v>1914</v>
      </c>
      <c r="B419" s="7">
        <v>0.87061799993432398</v>
      </c>
      <c r="C419" s="8">
        <v>-0.25600000000000001</v>
      </c>
      <c r="D419" s="7">
        <f t="shared" si="6"/>
        <v>1.126617999934324</v>
      </c>
    </row>
    <row r="420" spans="1:4">
      <c r="A420">
        <v>1915</v>
      </c>
      <c r="B420" s="7">
        <v>-1.04877628078902</v>
      </c>
      <c r="C420" s="8">
        <v>-0.104</v>
      </c>
      <c r="D420" s="7">
        <f t="shared" si="6"/>
        <v>-0.94477628078901998</v>
      </c>
    </row>
    <row r="421" spans="1:4">
      <c r="A421">
        <v>1916</v>
      </c>
      <c r="B421" s="7">
        <v>-3.0261496912684303</v>
      </c>
      <c r="C421" s="8">
        <v>0.61199999999999999</v>
      </c>
      <c r="D421" s="7">
        <f t="shared" si="6"/>
        <v>-3.6381496912684304</v>
      </c>
    </row>
    <row r="422" spans="1:4">
      <c r="A422">
        <v>1917</v>
      </c>
      <c r="B422" s="7">
        <v>-1.7617409640178501</v>
      </c>
      <c r="C422" s="8">
        <v>0.70099999999999996</v>
      </c>
      <c r="D422" s="7">
        <f t="shared" si="6"/>
        <v>-2.4627409640178501</v>
      </c>
    </row>
    <row r="423" spans="1:4">
      <c r="A423">
        <v>1918</v>
      </c>
      <c r="B423" s="7">
        <v>2.5116005043536505</v>
      </c>
      <c r="C423" s="8">
        <v>-0.80300000000000005</v>
      </c>
      <c r="D423" s="7">
        <f t="shared" si="6"/>
        <v>3.3146005043536504</v>
      </c>
    </row>
    <row r="424" spans="1:4">
      <c r="A424">
        <v>1919</v>
      </c>
      <c r="B424" s="7">
        <v>1.7404940282093702</v>
      </c>
      <c r="C424" s="8">
        <v>-0.37</v>
      </c>
      <c r="D424" s="7">
        <f t="shared" si="6"/>
        <v>2.11049402820937</v>
      </c>
    </row>
    <row r="425" spans="1:4">
      <c r="A425">
        <v>1920</v>
      </c>
      <c r="B425" s="7">
        <v>-0.37685890570837305</v>
      </c>
      <c r="C425" s="8">
        <v>7.4999999999999997E-2</v>
      </c>
      <c r="D425" s="7">
        <f t="shared" si="6"/>
        <v>-0.45185890570837306</v>
      </c>
    </row>
    <row r="426" spans="1:4">
      <c r="A426">
        <v>1921</v>
      </c>
      <c r="B426" s="7">
        <v>-0.44730411057133201</v>
      </c>
      <c r="C426" s="8">
        <v>0.47899999999999998</v>
      </c>
      <c r="D426" s="7">
        <f t="shared" si="6"/>
        <v>-0.926304110571332</v>
      </c>
    </row>
    <row r="427" spans="1:4">
      <c r="A427">
        <v>1922</v>
      </c>
      <c r="B427" s="7">
        <v>-0.65338109611278405</v>
      </c>
      <c r="C427" s="8">
        <v>0.75600000000000001</v>
      </c>
      <c r="D427" s="7">
        <f t="shared" si="6"/>
        <v>-1.4093810961127842</v>
      </c>
    </row>
    <row r="428" spans="1:4">
      <c r="A428">
        <v>1923</v>
      </c>
      <c r="B428" s="7">
        <v>-0.45951398122095205</v>
      </c>
      <c r="C428" s="8">
        <v>0.60199999999999998</v>
      </c>
      <c r="D428" s="7">
        <f t="shared" si="6"/>
        <v>-1.061513981220952</v>
      </c>
    </row>
    <row r="429" spans="1:4">
      <c r="A429">
        <v>1924</v>
      </c>
      <c r="B429" s="7">
        <v>-0.197058967942983</v>
      </c>
      <c r="C429" s="8">
        <v>0.92100000000000004</v>
      </c>
      <c r="D429" s="7">
        <f t="shared" si="6"/>
        <v>-1.1180589679429831</v>
      </c>
    </row>
    <row r="430" spans="1:4">
      <c r="A430">
        <v>1925</v>
      </c>
      <c r="B430" s="7">
        <v>2.9093121039502998</v>
      </c>
      <c r="C430" s="8">
        <v>-1.1439999999999999</v>
      </c>
      <c r="D430" s="7">
        <f t="shared" si="6"/>
        <v>4.0533121039502999</v>
      </c>
    </row>
    <row r="431" spans="1:4">
      <c r="A431">
        <v>1926</v>
      </c>
      <c r="B431" s="7">
        <v>0.68099714465905592</v>
      </c>
      <c r="C431" s="8">
        <v>-0.216</v>
      </c>
      <c r="D431" s="7">
        <f t="shared" si="6"/>
        <v>0.89699714465905589</v>
      </c>
    </row>
    <row r="432" spans="1:4">
      <c r="A432">
        <v>1927</v>
      </c>
      <c r="B432" s="7">
        <v>-0.23682998615940501</v>
      </c>
      <c r="C432" s="8">
        <v>0.13800000000000001</v>
      </c>
      <c r="D432" s="7">
        <f t="shared" si="6"/>
        <v>-0.37482998615940499</v>
      </c>
    </row>
    <row r="433" spans="1:4">
      <c r="A433">
        <v>1928</v>
      </c>
      <c r="B433" s="7">
        <v>1.65941836100214</v>
      </c>
      <c r="C433" s="8">
        <v>-1.726</v>
      </c>
      <c r="D433" s="7">
        <f t="shared" si="6"/>
        <v>3.3854183610021398</v>
      </c>
    </row>
    <row r="434" spans="1:4">
      <c r="A434">
        <v>1929</v>
      </c>
      <c r="B434" s="7">
        <v>2.2089130518488602</v>
      </c>
      <c r="C434" s="8">
        <v>-1.6140000000000001</v>
      </c>
      <c r="D434" s="7">
        <f t="shared" si="6"/>
        <v>3.8229130518488601</v>
      </c>
    </row>
    <row r="435" spans="1:4">
      <c r="A435">
        <v>1930</v>
      </c>
      <c r="B435" s="7">
        <v>3.2917850443327703</v>
      </c>
      <c r="C435" s="8">
        <v>-2.173</v>
      </c>
      <c r="D435" s="7">
        <f t="shared" si="6"/>
        <v>5.4647850443327703</v>
      </c>
    </row>
    <row r="436" spans="1:4">
      <c r="A436">
        <v>1931</v>
      </c>
      <c r="B436" s="7">
        <v>0.98578342877183112</v>
      </c>
      <c r="C436" s="8">
        <v>0.35499999999999998</v>
      </c>
      <c r="D436" s="7">
        <f t="shared" si="6"/>
        <v>0.63078342877183113</v>
      </c>
    </row>
    <row r="437" spans="1:4">
      <c r="A437">
        <v>1932</v>
      </c>
      <c r="B437" s="7">
        <v>-0.22221041847867401</v>
      </c>
      <c r="C437" s="8">
        <v>-0.112</v>
      </c>
      <c r="D437" s="7">
        <f t="shared" si="6"/>
        <v>-0.11021041847867401</v>
      </c>
    </row>
    <row r="438" spans="1:4">
      <c r="A438">
        <v>1933</v>
      </c>
      <c r="B438" s="7">
        <v>-1.31283385517287</v>
      </c>
      <c r="C438" s="8">
        <v>-0.22800000000000001</v>
      </c>
      <c r="D438" s="7">
        <f t="shared" si="6"/>
        <v>-1.08483385517287</v>
      </c>
    </row>
    <row r="439" spans="1:4">
      <c r="A439">
        <v>1934</v>
      </c>
      <c r="B439" s="7">
        <v>-0.45577771720351096</v>
      </c>
      <c r="C439" s="8">
        <v>0.46800000000000003</v>
      </c>
      <c r="D439" s="7">
        <f t="shared" si="6"/>
        <v>-0.92377771720351098</v>
      </c>
    </row>
    <row r="440" spans="1:4">
      <c r="A440">
        <v>1935</v>
      </c>
      <c r="B440" s="7">
        <v>-0.72072219065795007</v>
      </c>
      <c r="C440" s="8">
        <v>-0.214</v>
      </c>
      <c r="D440" s="7">
        <f t="shared" si="6"/>
        <v>-0.5067221906579501</v>
      </c>
    </row>
    <row r="441" spans="1:4">
      <c r="A441">
        <v>1936</v>
      </c>
      <c r="B441" s="7">
        <v>2.3386130390242301</v>
      </c>
      <c r="C441" s="8">
        <v>-0.93600000000000005</v>
      </c>
      <c r="D441" s="7">
        <f t="shared" si="6"/>
        <v>3.2746130390242301</v>
      </c>
    </row>
    <row r="442" spans="1:4">
      <c r="A442">
        <v>1937</v>
      </c>
      <c r="B442" s="7">
        <v>2.6242208211539499</v>
      </c>
      <c r="C442" s="8">
        <v>-0.87</v>
      </c>
      <c r="D442" s="7">
        <f t="shared" si="6"/>
        <v>3.4942208211539501</v>
      </c>
    </row>
    <row r="443" spans="1:4">
      <c r="A443">
        <v>1938</v>
      </c>
      <c r="B443" s="7">
        <v>1.13237799660639</v>
      </c>
      <c r="C443" s="8">
        <v>-1.0089999999999999</v>
      </c>
      <c r="D443" s="7">
        <f t="shared" si="6"/>
        <v>2.1413779966063897</v>
      </c>
    </row>
    <row r="444" spans="1:4">
      <c r="A444">
        <v>1939</v>
      </c>
      <c r="B444" s="7">
        <v>1.01214849038084</v>
      </c>
      <c r="C444" s="8">
        <v>-1.6659999999999999</v>
      </c>
      <c r="D444" s="7">
        <f t="shared" si="6"/>
        <v>2.6781484903808401</v>
      </c>
    </row>
    <row r="445" spans="1:4">
      <c r="A445">
        <v>1940</v>
      </c>
      <c r="B445" s="7">
        <v>1.8779537581180101</v>
      </c>
      <c r="C445" s="8">
        <v>-1.851</v>
      </c>
      <c r="D445" s="7">
        <f t="shared" si="6"/>
        <v>3.7289537581180099</v>
      </c>
    </row>
    <row r="446" spans="1:4">
      <c r="A446">
        <v>1941</v>
      </c>
      <c r="B446" s="7">
        <v>1.5067254006667699</v>
      </c>
      <c r="C446" s="8">
        <v>-2.1920000000000002</v>
      </c>
      <c r="D446" s="7">
        <f t="shared" si="6"/>
        <v>3.69872540066677</v>
      </c>
    </row>
    <row r="447" spans="1:4">
      <c r="A447">
        <v>1942</v>
      </c>
      <c r="B447" s="7">
        <v>0.67479531360309297</v>
      </c>
      <c r="C447" s="8">
        <v>-0.13200000000000001</v>
      </c>
      <c r="D447" s="7">
        <f t="shared" si="6"/>
        <v>0.80679531360309298</v>
      </c>
    </row>
    <row r="448" spans="1:4">
      <c r="A448">
        <v>1943</v>
      </c>
      <c r="B448" s="7">
        <v>-1.0622593947937802</v>
      </c>
      <c r="C448" s="8">
        <v>1.339</v>
      </c>
      <c r="D448" s="7">
        <f t="shared" si="6"/>
        <v>-2.4012593947937804</v>
      </c>
    </row>
    <row r="449" spans="1:4">
      <c r="A449">
        <v>1944</v>
      </c>
      <c r="B449" s="7">
        <v>2.30403183858901</v>
      </c>
      <c r="C449" s="8">
        <v>-1.992</v>
      </c>
      <c r="D449" s="7">
        <f t="shared" si="6"/>
        <v>4.2960318385890099</v>
      </c>
    </row>
    <row r="450" spans="1:4">
      <c r="A450">
        <v>1945</v>
      </c>
      <c r="B450" s="7">
        <v>4.2354668338686299</v>
      </c>
      <c r="C450" s="8">
        <v>-2.0099999999999998</v>
      </c>
      <c r="D450" s="7">
        <f t="shared" si="6"/>
        <v>6.2454668338686297</v>
      </c>
    </row>
    <row r="451" spans="1:4">
      <c r="A451">
        <v>1946</v>
      </c>
      <c r="B451" s="7">
        <v>1.2357674726757</v>
      </c>
      <c r="C451" s="8">
        <v>-0.76400000000000001</v>
      </c>
      <c r="D451" s="7">
        <f t="shared" si="6"/>
        <v>1.9997674726757</v>
      </c>
    </row>
    <row r="452" spans="1:4">
      <c r="A452">
        <v>1947</v>
      </c>
      <c r="B452" s="7">
        <v>0.85221954395507704</v>
      </c>
      <c r="C452" s="8">
        <v>0.53</v>
      </c>
      <c r="D452" s="7">
        <f t="shared" si="6"/>
        <v>0.32221954395507701</v>
      </c>
    </row>
    <row r="453" spans="1:4">
      <c r="A453">
        <v>1948</v>
      </c>
      <c r="B453" s="7">
        <v>0.15811935266622001</v>
      </c>
      <c r="C453" s="8">
        <v>-0.92300000000000004</v>
      </c>
      <c r="D453" s="7">
        <f t="shared" si="6"/>
        <v>1.0811193526662199</v>
      </c>
    </row>
    <row r="454" spans="1:4">
      <c r="A454">
        <v>1949</v>
      </c>
      <c r="B454" s="7">
        <v>-0.72554819094313094</v>
      </c>
      <c r="C454" s="8">
        <v>0.437</v>
      </c>
      <c r="D454" s="7">
        <f t="shared" ref="D454:D516" si="7">B454-C454</f>
        <v>-1.162548190943131</v>
      </c>
    </row>
    <row r="455" spans="1:4">
      <c r="A455">
        <v>1950</v>
      </c>
      <c r="B455" s="7">
        <v>-1.8514779280503799</v>
      </c>
      <c r="C455" s="8">
        <v>-0.66900000000000004</v>
      </c>
      <c r="D455" s="7">
        <f t="shared" si="7"/>
        <v>-1.1824779280503799</v>
      </c>
    </row>
    <row r="456" spans="1:4">
      <c r="A456">
        <v>1951</v>
      </c>
      <c r="B456" s="7">
        <v>2.5605820061191897</v>
      </c>
      <c r="C456" s="8">
        <v>-2.0990000000000002</v>
      </c>
      <c r="D456" s="7">
        <f t="shared" si="7"/>
        <v>4.6595820061191899</v>
      </c>
    </row>
    <row r="457" spans="1:4">
      <c r="A457">
        <v>1952</v>
      </c>
      <c r="B457" s="7">
        <v>-0.13165786469608698</v>
      </c>
      <c r="C457" s="8">
        <v>7.3999999999999996E-2</v>
      </c>
      <c r="D457" s="7">
        <f t="shared" si="7"/>
        <v>-0.20565786469608699</v>
      </c>
    </row>
    <row r="458" spans="1:4">
      <c r="A458">
        <v>1953</v>
      </c>
      <c r="B458" s="7">
        <v>-1.61904535530297</v>
      </c>
      <c r="C458" s="8">
        <v>0.41499999999999998</v>
      </c>
      <c r="D458" s="7">
        <f t="shared" si="7"/>
        <v>-2.03404535530297</v>
      </c>
    </row>
    <row r="459" spans="1:4">
      <c r="A459">
        <v>1954</v>
      </c>
      <c r="B459" s="7">
        <v>-2.9836286338860303</v>
      </c>
      <c r="C459" s="8">
        <v>-0.28199999999999997</v>
      </c>
      <c r="D459" s="7">
        <f t="shared" si="7"/>
        <v>-2.7016286338860303</v>
      </c>
    </row>
    <row r="460" spans="1:4">
      <c r="A460">
        <v>1955</v>
      </c>
      <c r="B460" s="7">
        <v>-3.50114523625686</v>
      </c>
      <c r="C460" s="8">
        <v>0.49399999999999999</v>
      </c>
      <c r="D460" s="7">
        <f t="shared" si="7"/>
        <v>-3.9951452362568602</v>
      </c>
    </row>
    <row r="461" spans="1:4">
      <c r="A461">
        <v>1956</v>
      </c>
      <c r="B461" s="7">
        <v>-1.3969891770598002</v>
      </c>
      <c r="C461" s="8">
        <v>0.78600000000000003</v>
      </c>
      <c r="D461" s="7">
        <f t="shared" si="7"/>
        <v>-2.1829891770598002</v>
      </c>
    </row>
    <row r="462" spans="1:4">
      <c r="A462">
        <v>1957</v>
      </c>
      <c r="B462" s="7">
        <v>0.87813573894386898</v>
      </c>
      <c r="C462" s="8">
        <v>1.357</v>
      </c>
      <c r="D462" s="7">
        <f t="shared" si="7"/>
        <v>-0.478864261056131</v>
      </c>
    </row>
    <row r="463" spans="1:4">
      <c r="A463">
        <v>1958</v>
      </c>
      <c r="B463" s="7">
        <v>-0.44329781057615003</v>
      </c>
      <c r="C463" s="8">
        <v>2.2389999999999999</v>
      </c>
      <c r="D463" s="7">
        <f t="shared" si="7"/>
        <v>-2.6822978105761499</v>
      </c>
    </row>
    <row r="464" spans="1:4">
      <c r="A464">
        <v>1959</v>
      </c>
      <c r="B464" s="7">
        <v>-0.97240644943917509</v>
      </c>
      <c r="C464" s="8">
        <v>2.2320000000000002</v>
      </c>
      <c r="D464" s="7">
        <f t="shared" si="7"/>
        <v>-3.2044064494391753</v>
      </c>
    </row>
    <row r="465" spans="1:4">
      <c r="A465">
        <v>1960</v>
      </c>
      <c r="B465" s="7">
        <v>-1.76608408440404</v>
      </c>
      <c r="C465" s="8">
        <v>2.9670000000000001</v>
      </c>
      <c r="D465" s="7">
        <f t="shared" si="7"/>
        <v>-4.73308408440404</v>
      </c>
    </row>
    <row r="466" spans="1:4">
      <c r="A466">
        <v>1961</v>
      </c>
      <c r="B466" s="7">
        <v>-0.70101071914453406</v>
      </c>
      <c r="C466" s="8">
        <v>2.4740000000000002</v>
      </c>
      <c r="D466" s="7">
        <f t="shared" si="7"/>
        <v>-3.1750107191445345</v>
      </c>
    </row>
    <row r="467" spans="1:4">
      <c r="A467">
        <v>1962</v>
      </c>
      <c r="B467" s="7">
        <v>-2.3518752349811698</v>
      </c>
      <c r="C467" s="8">
        <v>2.605</v>
      </c>
      <c r="D467" s="7">
        <f t="shared" si="7"/>
        <v>-4.9568752349811698</v>
      </c>
    </row>
    <row r="468" spans="1:4">
      <c r="A468">
        <v>1963</v>
      </c>
      <c r="B468" s="7">
        <v>1.9139266349709501</v>
      </c>
      <c r="C468" s="8">
        <v>-1.296</v>
      </c>
      <c r="D468" s="7">
        <f t="shared" si="7"/>
        <v>3.2099266349709499</v>
      </c>
    </row>
    <row r="469" spans="1:4">
      <c r="A469">
        <v>1964</v>
      </c>
      <c r="B469" s="7">
        <v>1.8566678780713202</v>
      </c>
      <c r="C469" s="8">
        <v>-1.43</v>
      </c>
      <c r="D469" s="7">
        <f t="shared" si="7"/>
        <v>3.2866678780713201</v>
      </c>
    </row>
    <row r="470" spans="1:4">
      <c r="A470">
        <v>1965</v>
      </c>
      <c r="B470" s="7">
        <v>1.47249981037357</v>
      </c>
      <c r="C470" s="8">
        <v>-1.5449999999999999</v>
      </c>
      <c r="D470" s="7">
        <f t="shared" si="7"/>
        <v>3.01749981037357</v>
      </c>
    </row>
    <row r="471" spans="1:4">
      <c r="A471">
        <v>1966</v>
      </c>
      <c r="B471" s="7">
        <v>4.0639559658469998E-3</v>
      </c>
      <c r="C471" s="8">
        <v>-1.4239999999999999</v>
      </c>
      <c r="D471" s="7">
        <f t="shared" si="7"/>
        <v>1.428063955965847</v>
      </c>
    </row>
    <row r="472" spans="1:4">
      <c r="A472">
        <v>1967</v>
      </c>
      <c r="B472" s="7">
        <v>-1.08817688327707</v>
      </c>
      <c r="C472" s="8">
        <v>7.2999999999999995E-2</v>
      </c>
      <c r="D472" s="7">
        <f t="shared" si="7"/>
        <v>-1.1611768832770699</v>
      </c>
    </row>
    <row r="473" spans="1:4">
      <c r="A473">
        <v>1968</v>
      </c>
      <c r="B473" s="7">
        <v>-0.83948385219263899</v>
      </c>
      <c r="C473" s="8">
        <v>0.60199999999999998</v>
      </c>
      <c r="D473" s="7">
        <f t="shared" si="7"/>
        <v>-1.441483852192639</v>
      </c>
    </row>
    <row r="474" spans="1:4">
      <c r="A474">
        <v>1969</v>
      </c>
      <c r="B474" s="7">
        <v>-0.31987580506309804</v>
      </c>
      <c r="C474" s="8">
        <v>0.32500000000000001</v>
      </c>
      <c r="D474" s="7">
        <f t="shared" si="7"/>
        <v>-0.64487580506309805</v>
      </c>
    </row>
    <row r="475" spans="1:4">
      <c r="A475">
        <v>1970</v>
      </c>
      <c r="B475" s="7">
        <v>-3.4302003895150603</v>
      </c>
      <c r="C475" s="8">
        <v>0.80700000000000005</v>
      </c>
      <c r="D475" s="7">
        <f t="shared" si="7"/>
        <v>-4.2372003895150607</v>
      </c>
    </row>
    <row r="476" spans="1:4">
      <c r="A476">
        <v>1971</v>
      </c>
      <c r="B476" s="7">
        <v>-3.5471676746091498</v>
      </c>
      <c r="C476" s="8">
        <v>0.114</v>
      </c>
      <c r="D476" s="7">
        <f t="shared" si="7"/>
        <v>-3.6611676746091497</v>
      </c>
    </row>
    <row r="477" spans="1:4">
      <c r="A477">
        <v>1972</v>
      </c>
      <c r="B477" s="7">
        <v>-0.16690257417880699</v>
      </c>
      <c r="C477" s="8">
        <v>-0.14199999999999999</v>
      </c>
      <c r="D477" s="7">
        <f t="shared" si="7"/>
        <v>-2.4902574178807008E-2</v>
      </c>
    </row>
    <row r="478" spans="1:4">
      <c r="A478">
        <v>1973</v>
      </c>
      <c r="B478" s="7">
        <v>-3.00862536178892</v>
      </c>
      <c r="C478" s="8">
        <v>1.6180000000000001</v>
      </c>
      <c r="D478" s="7">
        <f t="shared" si="7"/>
        <v>-4.6266253617889204</v>
      </c>
    </row>
    <row r="479" spans="1:4">
      <c r="A479">
        <v>1974</v>
      </c>
      <c r="B479" s="7">
        <v>-1.9430754798497802</v>
      </c>
      <c r="C479" s="8">
        <v>0.622</v>
      </c>
      <c r="D479" s="7">
        <f t="shared" si="7"/>
        <v>-2.5650754798497801</v>
      </c>
    </row>
    <row r="480" spans="1:4">
      <c r="A480">
        <v>1975</v>
      </c>
      <c r="B480" s="7">
        <v>-4.8143053350543701</v>
      </c>
      <c r="C480" s="8">
        <v>0.71499999999999997</v>
      </c>
      <c r="D480" s="7">
        <f t="shared" si="7"/>
        <v>-5.5293053350543699</v>
      </c>
    </row>
    <row r="481" spans="1:4">
      <c r="A481">
        <v>1976</v>
      </c>
      <c r="B481" s="7">
        <v>-1.3089641265717802</v>
      </c>
      <c r="C481" s="8">
        <v>-0.51200000000000001</v>
      </c>
      <c r="D481" s="7">
        <f t="shared" si="7"/>
        <v>-0.79696412657178017</v>
      </c>
    </row>
    <row r="482" spans="1:4">
      <c r="A482">
        <v>1977</v>
      </c>
      <c r="B482" s="7">
        <v>0.963799860826281</v>
      </c>
      <c r="C482" s="8">
        <v>-0.46800000000000003</v>
      </c>
      <c r="D482" s="7">
        <f t="shared" si="7"/>
        <v>1.431799860826281</v>
      </c>
    </row>
    <row r="483" spans="1:4">
      <c r="A483">
        <v>1978</v>
      </c>
      <c r="B483" s="7">
        <v>-1.4502722918000099</v>
      </c>
      <c r="C483" s="8">
        <v>1.56</v>
      </c>
      <c r="D483" s="7">
        <f t="shared" si="7"/>
        <v>-3.01027229180001</v>
      </c>
    </row>
    <row r="484" spans="1:4">
      <c r="A484">
        <v>1979</v>
      </c>
      <c r="B484" s="7">
        <v>1.6344632778588801</v>
      </c>
      <c r="C484" s="8">
        <v>-0.20699999999999999</v>
      </c>
      <c r="D484" s="7">
        <f t="shared" si="7"/>
        <v>1.8414632778588802</v>
      </c>
    </row>
    <row r="485" spans="1:4">
      <c r="A485">
        <v>1980</v>
      </c>
      <c r="B485" s="7">
        <v>1.68084591561912</v>
      </c>
      <c r="C485" s="8">
        <v>-0.16800000000000001</v>
      </c>
      <c r="D485" s="7">
        <f t="shared" si="7"/>
        <v>1.8488459156191199</v>
      </c>
    </row>
    <row r="486" spans="1:4">
      <c r="A486">
        <v>1981</v>
      </c>
      <c r="B486" s="7">
        <v>0.68942344454585003</v>
      </c>
      <c r="C486" s="8">
        <v>1.3069999999999999</v>
      </c>
      <c r="D486" s="7">
        <f t="shared" si="7"/>
        <v>-0.61757655545414991</v>
      </c>
    </row>
    <row r="487" spans="1:4">
      <c r="A487">
        <v>1982</v>
      </c>
      <c r="B487" s="7">
        <v>4.4494232140949697</v>
      </c>
      <c r="C487" s="8">
        <v>-1.5209999999999999</v>
      </c>
      <c r="D487" s="7">
        <f t="shared" si="7"/>
        <v>5.9704232140949696</v>
      </c>
    </row>
    <row r="488" spans="1:4">
      <c r="A488">
        <v>1983</v>
      </c>
      <c r="B488" s="7">
        <v>-1.89074385526466</v>
      </c>
      <c r="C488" s="8">
        <v>0.437</v>
      </c>
      <c r="D488" s="7">
        <f t="shared" si="7"/>
        <v>-2.3277438552646599</v>
      </c>
    </row>
    <row r="489" spans="1:4">
      <c r="A489">
        <v>1984</v>
      </c>
      <c r="B489" s="7">
        <v>0.34363035153238097</v>
      </c>
      <c r="C489" s="8">
        <v>-1.2569999999999999</v>
      </c>
      <c r="D489" s="7">
        <f t="shared" si="7"/>
        <v>1.6006303515323808</v>
      </c>
    </row>
    <row r="490" spans="1:4">
      <c r="A490">
        <v>1985</v>
      </c>
      <c r="B490" s="7">
        <v>-0.737810841982115</v>
      </c>
      <c r="C490" s="8">
        <v>-0.38800000000000001</v>
      </c>
      <c r="D490" s="7">
        <f t="shared" si="7"/>
        <v>-0.34981084198211498</v>
      </c>
    </row>
    <row r="491" spans="1:4">
      <c r="A491">
        <v>1986</v>
      </c>
      <c r="B491" s="7">
        <v>-0.43786394128143202</v>
      </c>
      <c r="C491" s="8">
        <v>4.1000000000000002E-2</v>
      </c>
      <c r="D491" s="7">
        <f t="shared" si="7"/>
        <v>-0.478863941281432</v>
      </c>
    </row>
    <row r="492" spans="1:4">
      <c r="A492">
        <v>1987</v>
      </c>
      <c r="B492" s="7">
        <v>0.70150544248084501</v>
      </c>
      <c r="C492" s="8">
        <v>0.98799999999999999</v>
      </c>
      <c r="D492" s="7">
        <f t="shared" si="7"/>
        <v>-0.28649455751915498</v>
      </c>
    </row>
    <row r="493" spans="1:4">
      <c r="A493">
        <v>1988</v>
      </c>
      <c r="B493" s="7">
        <v>-1.1657464674198901</v>
      </c>
      <c r="C493" s="8">
        <v>1.593</v>
      </c>
      <c r="D493" s="7">
        <f t="shared" si="7"/>
        <v>-2.7587464674198898</v>
      </c>
    </row>
    <row r="494" spans="1:4">
      <c r="A494">
        <v>1989</v>
      </c>
      <c r="B494" s="7">
        <v>-0.66241525921521205</v>
      </c>
      <c r="C494" s="8">
        <v>0.98199999999999998</v>
      </c>
      <c r="D494" s="7">
        <f t="shared" si="7"/>
        <v>-1.6444152592152119</v>
      </c>
    </row>
    <row r="495" spans="1:4">
      <c r="A495">
        <v>1990</v>
      </c>
      <c r="B495" s="7">
        <v>9.3665855358931002E-2</v>
      </c>
      <c r="C495" s="8">
        <v>-0.04</v>
      </c>
      <c r="D495" s="7">
        <f t="shared" si="7"/>
        <v>0.133665855358931</v>
      </c>
    </row>
    <row r="496" spans="1:4">
      <c r="A496">
        <v>1991</v>
      </c>
      <c r="B496" s="7">
        <v>1.6860200073138001</v>
      </c>
      <c r="C496" s="8">
        <v>-1.83</v>
      </c>
      <c r="D496" s="7">
        <f t="shared" si="7"/>
        <v>3.5160200073138004</v>
      </c>
    </row>
    <row r="497" spans="1:4">
      <c r="A497">
        <v>1992</v>
      </c>
      <c r="B497" s="7">
        <v>0.32270697298831696</v>
      </c>
      <c r="C497" s="8">
        <v>-1.302</v>
      </c>
      <c r="D497" s="7">
        <f t="shared" si="7"/>
        <v>1.624706972988317</v>
      </c>
    </row>
    <row r="498" spans="1:4">
      <c r="A498">
        <v>1993</v>
      </c>
      <c r="B498" s="7">
        <v>0.63717610481005504</v>
      </c>
      <c r="C498" s="8">
        <v>0.218</v>
      </c>
      <c r="D498" s="7">
        <f t="shared" si="7"/>
        <v>0.41917610481005507</v>
      </c>
    </row>
    <row r="499" spans="1:4">
      <c r="A499">
        <v>1994</v>
      </c>
      <c r="B499" s="7">
        <v>1.8336055896766199</v>
      </c>
      <c r="C499" s="8">
        <v>2.7E-2</v>
      </c>
      <c r="D499" s="7">
        <f t="shared" si="7"/>
        <v>1.80660558967662</v>
      </c>
    </row>
    <row r="500" spans="1:4">
      <c r="A500">
        <v>1995</v>
      </c>
      <c r="B500" s="7">
        <v>-0.22129862755305602</v>
      </c>
      <c r="C500" s="8">
        <v>0.109</v>
      </c>
      <c r="D500" s="7">
        <f t="shared" si="7"/>
        <v>-0.330298627553056</v>
      </c>
    </row>
    <row r="501" spans="1:4">
      <c r="A501">
        <v>1996</v>
      </c>
      <c r="B501" s="7">
        <v>-1.9885158444393101</v>
      </c>
      <c r="C501" s="8">
        <v>0.52100000000000002</v>
      </c>
      <c r="D501" s="7">
        <f t="shared" si="7"/>
        <v>-2.50951584443931</v>
      </c>
    </row>
    <row r="502" spans="1:4">
      <c r="A502">
        <v>1997</v>
      </c>
      <c r="B502" s="7">
        <v>5.3614956028515501E-2</v>
      </c>
      <c r="C502" s="8">
        <v>-1.272</v>
      </c>
      <c r="D502" s="7">
        <f t="shared" si="7"/>
        <v>1.3256149560285155</v>
      </c>
    </row>
    <row r="503" spans="1:4">
      <c r="A503">
        <v>1998</v>
      </c>
      <c r="B503" s="7">
        <v>-3.2218264225433901</v>
      </c>
      <c r="C503" s="8">
        <v>2.1440000000000001</v>
      </c>
      <c r="D503" s="7">
        <f t="shared" si="7"/>
        <v>-5.3658264225433907</v>
      </c>
    </row>
    <row r="504" spans="1:4">
      <c r="A504">
        <v>1999</v>
      </c>
      <c r="B504" s="7">
        <v>-3.1803531684996003</v>
      </c>
      <c r="C504" s="8">
        <v>0.871</v>
      </c>
      <c r="D504" s="7">
        <f t="shared" si="7"/>
        <v>-4.0513531684996007</v>
      </c>
    </row>
    <row r="505" spans="1:4">
      <c r="A505">
        <v>2000</v>
      </c>
      <c r="B505" s="7">
        <v>-0.67956385858720103</v>
      </c>
      <c r="C505" s="8">
        <v>-1.6950000000000001</v>
      </c>
      <c r="D505" s="7">
        <f t="shared" si="7"/>
        <v>1.015436141412799</v>
      </c>
    </row>
    <row r="506" spans="1:4">
      <c r="A506">
        <v>2001</v>
      </c>
      <c r="B506" s="7">
        <v>1.43949787592483</v>
      </c>
      <c r="C506" s="8">
        <v>-0.95599999999999996</v>
      </c>
      <c r="D506" s="7">
        <f t="shared" si="7"/>
        <v>2.3954978759248302</v>
      </c>
    </row>
    <row r="507" spans="1:4">
      <c r="A507">
        <v>2002</v>
      </c>
      <c r="B507" s="7">
        <v>3.8341650699176499</v>
      </c>
      <c r="C507" s="8">
        <v>-2.7</v>
      </c>
      <c r="D507" s="7">
        <f t="shared" si="7"/>
        <v>6.5341650699176501</v>
      </c>
    </row>
    <row r="508" spans="1:4">
      <c r="A508">
        <v>2003</v>
      </c>
      <c r="B508" s="7">
        <v>1.08792732432566</v>
      </c>
      <c r="C508" s="8">
        <v>-0.84099999999999997</v>
      </c>
      <c r="D508" s="7">
        <f t="shared" si="7"/>
        <v>1.9289273243256599</v>
      </c>
    </row>
    <row r="509" spans="1:4">
      <c r="A509">
        <v>2004</v>
      </c>
      <c r="B509" s="7">
        <v>1.1996310956124701</v>
      </c>
      <c r="C509" s="8">
        <v>-0.9</v>
      </c>
      <c r="D509" s="7">
        <f t="shared" si="7"/>
        <v>2.09963109561247</v>
      </c>
    </row>
    <row r="510" spans="1:4">
      <c r="A510">
        <v>2005</v>
      </c>
      <c r="B510" s="7">
        <v>0.78021243026534703</v>
      </c>
      <c r="C510" s="8">
        <v>-1.069</v>
      </c>
      <c r="D510" s="7">
        <f t="shared" si="7"/>
        <v>1.849212430265347</v>
      </c>
    </row>
    <row r="511" spans="1:4">
      <c r="A511">
        <v>2006</v>
      </c>
      <c r="B511" s="7">
        <v>1.95043519830069</v>
      </c>
      <c r="C511" s="8">
        <v>-0.83</v>
      </c>
      <c r="D511" s="7">
        <f t="shared" si="7"/>
        <v>2.7804351983006899</v>
      </c>
    </row>
    <row r="512" spans="1:4">
      <c r="A512">
        <v>2007</v>
      </c>
      <c r="B512" s="7">
        <v>-0.52229777057525906</v>
      </c>
      <c r="C512" s="8">
        <v>1.19</v>
      </c>
      <c r="D512" s="7">
        <f t="shared" si="7"/>
        <v>-1.7122977705752591</v>
      </c>
    </row>
    <row r="513" spans="1:4">
      <c r="A513">
        <v>2008</v>
      </c>
      <c r="B513" s="7">
        <v>-1.85826646870319</v>
      </c>
      <c r="C513" s="8">
        <v>0.74</v>
      </c>
      <c r="D513" s="7">
        <f t="shared" si="7"/>
        <v>-2.5982664687031898</v>
      </c>
    </row>
    <row r="514" spans="1:4">
      <c r="A514">
        <v>2009</v>
      </c>
      <c r="B514" s="7">
        <v>-0.49167417527484503</v>
      </c>
      <c r="C514" s="8">
        <v>0.45800000000000002</v>
      </c>
      <c r="D514" s="7">
        <f t="shared" si="7"/>
        <v>-0.94967417527484499</v>
      </c>
    </row>
    <row r="515" spans="1:4">
      <c r="A515">
        <v>2010</v>
      </c>
      <c r="B515" s="7">
        <v>-5.4288468100694001</v>
      </c>
      <c r="C515" s="8">
        <v>2.3559999999999999</v>
      </c>
      <c r="D515" s="7">
        <f t="shared" si="7"/>
        <v>-7.7848468100693999</v>
      </c>
    </row>
    <row r="516" spans="1:4">
      <c r="A516">
        <v>2011</v>
      </c>
      <c r="B516" s="7">
        <v>-4.1698014374851198</v>
      </c>
      <c r="C516" s="8">
        <v>1.9630000000000001</v>
      </c>
      <c r="D516" s="7">
        <f t="shared" si="7"/>
        <v>-6.1328014374851199</v>
      </c>
    </row>
    <row r="517" spans="1:4">
      <c r="B517" s="7"/>
      <c r="C517" s="9"/>
      <c r="D517" s="7"/>
    </row>
    <row r="518" spans="1:4">
      <c r="B518"/>
      <c r="C518"/>
    </row>
    <row r="519" spans="1:4">
      <c r="B519"/>
      <c r="C519"/>
    </row>
    <row r="520" spans="1:4">
      <c r="B520"/>
      <c r="C520"/>
    </row>
    <row r="521" spans="1:4">
      <c r="B521"/>
      <c r="C521"/>
    </row>
  </sheetData>
  <mergeCells count="1">
    <mergeCell ref="A1:H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>IANIGLA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DENDRO DENDRO</dc:creator>
  <cp:lastModifiedBy>DENDRO DENDRO</cp:lastModifiedBy>
  <dcterms:created xsi:type="dcterms:W3CDTF">2020-04-28T18:39:47Z</dcterms:created>
  <dcterms:modified xsi:type="dcterms:W3CDTF">2020-06-04T19:34:17Z</dcterms:modified>
</cp:coreProperties>
</file>